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ЭтаКнига" defaultThemeVersion="124226"/>
  <xr:revisionPtr revIDLastSave="0" documentId="13_ncr:1_{14B3E687-9129-4E91-B34B-CF32F15CB7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-2026" sheetId="3" r:id="rId1"/>
  </sheets>
  <definedNames>
    <definedName name="_xlnm._FilterDatabase" localSheetId="0" hidden="1">'2024-2026'!$A$6:$L$80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<sst xmlns="http://schemas.openxmlformats.org/spreadsheetml/2006/main" count="801" uniqueCount="528">
  <si>
    <t>Дата размещения объявления</t>
  </si>
  <si>
    <t>Адрес приема требований</t>
  </si>
  <si>
    <t xml:space="preserve">с </t>
  </si>
  <si>
    <t>до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</si>
  <si>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</si>
  <si>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</si>
  <si>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</si>
  <si>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>Контактные данные (телефон, электронный адрес) финансового управляющего</t>
  </si>
  <si>
    <t xml:space="preserve">№   </t>
  </si>
  <si>
    <t>Фамилия, имя, отчество (если оно указано в документе, удостоверяющем личность) должника</t>
  </si>
  <si>
    <t>Индивидуальный идентификационный номер должника</t>
  </si>
  <si>
    <t>Адрес должника</t>
  </si>
  <si>
    <t xml:space="preserve">Срок принятия требований кредиторов финансовым управляющим </t>
  </si>
  <si>
    <t>Объявление о возбуждении производства по делу  о судебном банкротстве, о восстановлении платежеспособности должника и порядок заявления требований кредиторами</t>
  </si>
  <si>
    <t>г. Алматы, Медеуский район, мкр. Думан, ул. Акмешит 76</t>
  </si>
  <si>
    <t xml:space="preserve"> +7 707 459 2813, ans02f@gmail.com</t>
  </si>
  <si>
    <t xml:space="preserve">Панфиловский районный суд </t>
  </si>
  <si>
    <t>Рахимов А. М.</t>
  </si>
  <si>
    <t>760814400039</t>
  </si>
  <si>
    <t>Область Жетісу, Панфиловский район, г.Жаркент, ул.Пушкина, дом №6</t>
  </si>
  <si>
    <t>991211300579</t>
  </si>
  <si>
    <t>Область Жетісу, Панфиловский район, г.Жаркент, ул.Р.Илахунова, дом №6</t>
  </si>
  <si>
    <t>Мұратбек Д.С.</t>
  </si>
  <si>
    <t>г. Алматы, Алмалинский район, ул. Жамбыла 155, кв 30</t>
  </si>
  <si>
    <t>950926301109</t>
  </si>
  <si>
    <t>Область Жетісу, Аксуский район, с.Есеболатов, ул.Абая, дом №7</t>
  </si>
  <si>
    <t xml:space="preserve">Аксуский районный суд </t>
  </si>
  <si>
    <t>Скакбек А.Д</t>
  </si>
  <si>
    <t>г.Алматы, ул.Ходжанова №67, 304 офис</t>
  </si>
  <si>
    <t>660329400100</t>
  </si>
  <si>
    <t>Павлова Ю.В.</t>
  </si>
  <si>
    <t>87022669600, consult.pavlova@gmail.com</t>
  </si>
  <si>
    <t>Область Жетісу, Кербулакский район, с.Сарыозек ,ул.Казахстан і №35</t>
  </si>
  <si>
    <t>Кербулакский районный суд</t>
  </si>
  <si>
    <t xml:space="preserve">г.Алматы , Медеуский район ,ул. Айкап, дом №17 А </t>
  </si>
  <si>
    <r>
      <t xml:space="preserve">Нұрқасым Нарын Берікұлы </t>
    </r>
    <r>
      <rPr>
        <b/>
        <sz val="12"/>
        <color rgb="FF000000"/>
        <rFont val="Times New Roman"/>
        <family val="1"/>
        <charset val="204"/>
      </rPr>
      <t>(Восстановление платежеспособности)</t>
    </r>
  </si>
  <si>
    <r>
      <t xml:space="preserve">Шаризат Айдос Мухтарулы  </t>
    </r>
    <r>
      <rPr>
        <b/>
        <sz val="12"/>
        <color rgb="FF000000"/>
        <rFont val="Times New Roman"/>
        <family val="1"/>
        <charset val="204"/>
      </rPr>
      <t>(Восстановление платежеспособности)</t>
    </r>
  </si>
  <si>
    <r>
      <t xml:space="preserve">Салимбаева Айгуль Касимкановна     </t>
    </r>
    <r>
      <rPr>
        <b/>
        <sz val="10"/>
        <color rgb="FF000000"/>
        <rFont val="Times New Roman"/>
        <family val="1"/>
        <charset val="204"/>
      </rPr>
      <t>(Восстановление платежеспособности)</t>
    </r>
  </si>
  <si>
    <t>Область Жетісу, Панфиловский район, город Жаркент, проспект Жибек жолы, дом №126, корпус №1, дом №6</t>
  </si>
  <si>
    <t>Бержан Алмат Темірханұлы</t>
  </si>
  <si>
    <t>Алматинская область, Илийский район, Энергетический сельский округ, микрорайон «Гүлдер», улица Конституция, дом №5</t>
  </si>
  <si>
    <t xml:space="preserve">8(707)-131-70-10
berjanalmat@gmail.com </t>
  </si>
  <si>
    <t xml:space="preserve">Жетісуская область, город Талдыкорган, ул. И.Жансугурова дом №118, Квартира №23
</t>
  </si>
  <si>
    <t>Эриков Айдос Русланулы</t>
  </si>
  <si>
    <t>Алматы қаласы, Бостандық ауданы, Сапарлы жол көшесі, 9-үй.</t>
  </si>
  <si>
    <t xml:space="preserve">87476245344, erikov2026@mail.ru
</t>
  </si>
  <si>
    <t>940525401014</t>
  </si>
  <si>
    <t xml:space="preserve">Жетісуская область, город Талдыкорган, ул. Кабанбай батыра дом №182, Квартира №15
</t>
  </si>
  <si>
    <t>Спанкулов М.М.</t>
  </si>
  <si>
    <t xml:space="preserve">г.Алматы, Медеуский район,пр.Аль-Фараби №5 6 п.,  </t>
  </si>
  <si>
    <r>
      <t xml:space="preserve">Кенжемырзаева Кульсара Сакеновна    </t>
    </r>
    <r>
      <rPr>
        <b/>
        <sz val="12"/>
        <color rgb="FF000000"/>
        <rFont val="Times New Roman"/>
        <family val="1"/>
        <charset val="204"/>
      </rPr>
      <t xml:space="preserve"> (Восстановление платежеспособности)</t>
    </r>
  </si>
  <si>
    <r>
      <t xml:space="preserve">Кулшашаров Турлыгожа Марупович  </t>
    </r>
    <r>
      <rPr>
        <b/>
        <sz val="11"/>
        <color rgb="FF000000"/>
        <rFont val="Times New Roman"/>
        <family val="1"/>
        <charset val="204"/>
      </rPr>
      <t>(Восстановление платежеспособности)</t>
    </r>
  </si>
  <si>
    <r>
      <t xml:space="preserve">Буханова Айсулу Сайлаубаевна </t>
    </r>
    <r>
      <rPr>
        <b/>
        <sz val="11"/>
        <color rgb="FF000000"/>
        <rFont val="Times New Roman"/>
        <family val="1"/>
        <charset val="204"/>
      </rPr>
      <t xml:space="preserve">(Восстановление платежеспособности)
</t>
    </r>
    <r>
      <rPr>
        <sz val="11"/>
        <color rgb="FF000000"/>
        <rFont val="Times New Roman"/>
        <family val="1"/>
        <charset val="204"/>
      </rPr>
      <t xml:space="preserve">
</t>
    </r>
  </si>
  <si>
    <r>
      <t xml:space="preserve">Тулегенова Айгерім Сейфуллақызы  </t>
    </r>
    <r>
      <rPr>
        <b/>
        <sz val="12"/>
        <color rgb="FF000000"/>
        <rFont val="Times New Roman"/>
        <family val="1"/>
        <charset val="204"/>
      </rPr>
      <t>(Восстановление платежеспособности)</t>
    </r>
  </si>
  <si>
    <t>13.01.2026</t>
  </si>
  <si>
    <t xml:space="preserve">Иекбаева Назигуль Молдажановна (СБ) </t>
  </si>
  <si>
    <t>630127400850</t>
  </si>
  <si>
    <t>Ефремова В.С</t>
  </si>
  <si>
    <t>Алматы қ-сы, Гоголь к-сі №39, каб. 219</t>
  </si>
  <si>
    <t>8 778 441 9938 (с Ватсап), venera050471@mail.ru</t>
  </si>
  <si>
    <t>15.01.2026</t>
  </si>
  <si>
    <t>Область Жетісу , Сарканский район, г. Саркан.</t>
  </si>
  <si>
    <t xml:space="preserve"> Талдыкорганский горсуд
</t>
  </si>
  <si>
    <t xml:space="preserve"> Сарканский райсуд</t>
  </si>
  <si>
    <t>15.01.2027</t>
  </si>
  <si>
    <t xml:space="preserve">Сапаргалиева  Улар Абилмахитовна (ВП) </t>
  </si>
  <si>
    <t>740122401225</t>
  </si>
  <si>
    <t>Область Жетісу , г. Талдыкорган, м-н "Молодежный" дом .37 кв 7.</t>
  </si>
  <si>
    <t xml:space="preserve">Утепбергенов Т.Г. </t>
  </si>
  <si>
    <t>+7 777 233 3336 J15tg_nomad_union_@mail.ru</t>
  </si>
  <si>
    <t>г.Алматы, пр.Толе би 130 б, корпус 7п, п.1</t>
  </si>
  <si>
    <t>Область Жетісу, Аксуский район,
Жансугуровский сельский округ,
село Кокозек, улица Шоқан
Уәлиханов дом
№4А</t>
  </si>
  <si>
    <t>15.01.2026г.</t>
  </si>
  <si>
    <t>Қайшыбеков Мадияр Ерболатұлы</t>
  </si>
  <si>
    <t>Область Жетісу,    Ескельдинский район,
Карабулакский сельский округ, село Карабулак, улица Королева, дом № 12</t>
  </si>
  <si>
    <t>kaishybekov.fin.upr@gmail.com +7 707 595 0324</t>
  </si>
  <si>
    <t>Рахманов Ринат Муратаевич (ВП)</t>
  </si>
  <si>
    <t>11.02.2026г.</t>
  </si>
  <si>
    <t>Хасенов Нұржан Нұрғалиұлы</t>
  </si>
  <si>
    <t>Астана қ. Сығанақ 16 көшесі, 230</t>
  </si>
  <si>
    <t>8 777 220 39 24         khassenov.n@bk.ru</t>
  </si>
  <si>
    <t>Калиева Дана Нурлыбековна (ВП)</t>
  </si>
  <si>
    <t xml:space="preserve"> Область Жетісу облысы, Сарқан р-н, г.Саркан, ул. Абай Құнанбаев 8,  кв 10.</t>
  </si>
  <si>
    <t>область Жетісу, Панфиловский район,
село Қоңырөлең, улица Турар Рыскулова, дом 34/1</t>
  </si>
  <si>
    <t>19.01.2026г.</t>
  </si>
  <si>
    <t>Козыбаков Самат Олжасович</t>
  </si>
  <si>
    <t>kozybakov.fin.upr@gmail.com
+7 700 979 0821</t>
  </si>
  <si>
    <t>область Жетісу, Кербулакский район, 
село Косағаш, улица Бейбітшілік, дом №15</t>
  </si>
  <si>
    <t>Қанатов Нұрлыбай Нұрланұлы</t>
  </si>
  <si>
    <t>kanatov.fin.upr@gmail.com, тел.: +7 702 900 5585</t>
  </si>
  <si>
    <t>040000, ҚР, Жетісу облысы, Талдықорған қаласы,  Ломоносов көшесі, 20 үй.</t>
  </si>
  <si>
    <t>Колодяжная Татьяна Николаевна</t>
  </si>
  <si>
    <t>8 777 115 5080 tanya_tekeli@mail.ru</t>
  </si>
  <si>
    <t>040000, ҚР, Жетісу облысы, Талдықорған қаласы,  Каратальская көшесі, 143 Б үй.</t>
  </si>
  <si>
    <t>Область Жетісу, город Талдыкорган,
Отенайский сельский округ, село Отенай ауылы, улица К.Базарбаева, дом 26А</t>
  </si>
  <si>
    <t>Жұмабаев Мағжан Асанұлы</t>
  </si>
  <si>
    <t>7 707 774 4711 zhumabaev.fin.upr@gmail.com</t>
  </si>
  <si>
    <t>Область Жетісу, город Талдыкорган, улица Галиорманова 99</t>
  </si>
  <si>
    <t>21.01.2026г.</t>
  </si>
  <si>
    <t xml:space="preserve">Кенжина Венера Ербулатовна 
</t>
  </si>
  <si>
    <t>kenzhina.fin.upr@gmail.com, тел.: +7 747 335 8931</t>
  </si>
  <si>
    <t>Область Жетісу, Кербулакский район, Кызылжарский сельский округ,
 село Кызылжар,
улица Нуркенова дом №3</t>
  </si>
  <si>
    <t xml:space="preserve">Майқынов Арлен Асанұлы
</t>
  </si>
  <si>
    <t xml:space="preserve">maikynov.fin.upr@gmail.com, тел.: +7 701 237 7783 </t>
  </si>
  <si>
    <t xml:space="preserve">Область Жетісу, Алакольский район, г.Ушарал, ул.Кабанбай батыра дом№5
</t>
  </si>
  <si>
    <t>Алакольский районный суд</t>
  </si>
  <si>
    <t>Закирова Руфина Наиловна</t>
  </si>
  <si>
    <t>Алматинская область, Карасайский район, с. Шамалган, ул.Турксиба №57</t>
  </si>
  <si>
    <t>+7 776 178 39 48   rufzakirova@yandex,kz</t>
  </si>
  <si>
    <t>16.02.2026г.</t>
  </si>
  <si>
    <t>Алакольский районный суд области Жетісу</t>
  </si>
  <si>
    <t>26.01.2026 г.</t>
  </si>
  <si>
    <t>Райханов Темирлан Ганиевич</t>
  </si>
  <si>
    <t>8 705 872 07 15
raikhanov.fin.upr@gmail.com</t>
  </si>
  <si>
    <t xml:space="preserve"> Область Жетісу, Алакольский район,г.Ушарал, ул.
Қабанбай батыр 175</t>
  </si>
  <si>
    <t>20.02.2026 г.</t>
  </si>
  <si>
    <t>Жетісу облысы, Талдықорған қаласы, Төлебаев  көшесі, 72 үй 204 оф.</t>
  </si>
  <si>
    <t xml:space="preserve">Кербулакский районный суд </t>
  </si>
  <si>
    <t xml:space="preserve">Талдыкорганский городской суд </t>
  </si>
  <si>
    <t xml:space="preserve">Панфиловский районный суд  </t>
  </si>
  <si>
    <t>Область Жетісу, г.Талдыкорған, ул.Толебаева, 72 дом, 204 оф.</t>
  </si>
  <si>
    <t>8 700 268 6916, adlet.skakbek@mail,ru</t>
  </si>
  <si>
    <t>8 747 574 98 54, zakenova.d19@gmail.com</t>
  </si>
  <si>
    <t>8 747 050 2815,shankulov.m@mail.ru</t>
  </si>
  <si>
    <t>Нусупбекова Айнур Бакытказиевна (СБ)</t>
  </si>
  <si>
    <t>Жолжарық Майгүл (ВП)</t>
  </si>
  <si>
    <t>Косщыбаев Руслан Маратович (СБ)</t>
  </si>
  <si>
    <t>Гатунок Алина Евгеньевна (ВП)</t>
  </si>
  <si>
    <t>Есеркеева Айжан Ерболовна (ВП)</t>
  </si>
  <si>
    <t>Майлыбаева Жанар Туралиевна (ВП)</t>
  </si>
  <si>
    <t>Маканова Назым Ерланқызы (СБ)</t>
  </si>
  <si>
    <t>Байбазарова Сания Асетовна (ВП)</t>
  </si>
  <si>
    <t>Камзаев Ернұр Даутбекұлы (ВП)</t>
  </si>
  <si>
    <t>Кунжуманова Мейрамгуль Канабекқызы (ВП)</t>
  </si>
  <si>
    <t>Каратал Диас Қайратұлы (ВП)</t>
  </si>
  <si>
    <t xml:space="preserve"> Область Жетісу, Сарканский район,
г.Саркан, ул.Бугыбай батыр дом №9.</t>
  </si>
  <si>
    <t xml:space="preserve"> Область Жетісу, Алакөл район,
г.Үшарал, ул. Мамырбек Болысбайұлы дом №13 , 22 кв</t>
  </si>
  <si>
    <t>Мухаметжанова Анар Ахметжановна</t>
  </si>
  <si>
    <t>Область Жетісу, г.Талдыкорган,
м-н Восточный, улица Салтанат,     дом № 16</t>
  </si>
  <si>
    <t>8 701 7012055, anna69@yandex.kz</t>
  </si>
  <si>
    <t>Абилов Бисенбай Жетесович(ВП)</t>
  </si>
  <si>
    <t>Область  Жетісу, г.Талдыкорган,
с.Еркин, ул.Сулеева дом 766 А.</t>
  </si>
  <si>
    <t xml:space="preserve">Раимкулов Мехришат Асимжанович </t>
  </si>
  <si>
    <t>8 778 360 91 55, 
Mihrishat_200@mail.ru</t>
  </si>
  <si>
    <t>Область Жетісу, Ескелдинский район, с.Бақтыбай, с. Елтай., ул.Бактыбай, №42</t>
  </si>
  <si>
    <t xml:space="preserve">Ескелдинский районный суд </t>
  </si>
  <si>
    <t>г.Алматы, Алмалинский район, ул.Қарасай Батыра 345 , 254 п.</t>
  </si>
  <si>
    <t>Оқас Айқүнім Берикқызы</t>
  </si>
  <si>
    <t>okas.fin.upr@gmail.com +7 702 951 1119</t>
  </si>
  <si>
    <t>Область Жетісу, 
Панфиловский район, 
Ушаралский сельский округ, село Үшарал,
улица Үшарал колхозының 60
жылдығы дом №38</t>
  </si>
  <si>
    <t>29.01.2026г.</t>
  </si>
  <si>
    <t>Садыков Марат Кушербаевич (ВП)</t>
  </si>
  <si>
    <t>Область Жетісу, район Аксуский, сельский округ Жансугуровский, село Жансугуров, улица Шоңай Батыр дом No87</t>
  </si>
  <si>
    <t>Аксуский районный суд области Жетісу</t>
  </si>
  <si>
    <t>Павлова Юлия Валерьевна</t>
  </si>
  <si>
    <t>consult.pavlova@gmail.com, 050032, г. Алматы, Медеуский р-он, мкр. Алатау, ул. Айкап 17а</t>
  </si>
  <si>
    <t>E-mail: consult.pavlova@gmail.com, тел.: +7 702 266 96 00</t>
  </si>
  <si>
    <t>25.02.2026г.</t>
  </si>
  <si>
    <t>17.02.2026г.</t>
  </si>
  <si>
    <t>Область Жетісу, Панфиловский район, г.Жаркент,  улица Байдибек баба дом N12</t>
  </si>
  <si>
    <t>Сагымбеков Алтынбек Жаксыбекулы</t>
  </si>
  <si>
    <t>г.Алматы, Ауезовский район, м-н "Жетісу-2" дом №16, кв26</t>
  </si>
  <si>
    <t>87072745855, sagymbekov.fin.upr@gmail.com</t>
  </si>
  <si>
    <t>Досқожа Әсима Бақытжанқызы</t>
  </si>
  <si>
    <t>г,Алматы, Алатауский район, мкр.Ақбулық, ул.Егиндыбулак, 36</t>
  </si>
  <si>
    <t>E-mail: asima.doskozha02@mail.ru тел.: +7 707 165 5848</t>
  </si>
  <si>
    <t>Досымбаева Баян Курмангалиевна (ВП)</t>
  </si>
  <si>
    <t>Валиева Маликам Александровна (ВП)</t>
  </si>
  <si>
    <t>Джанакова Ботагоз Шеримхановна (ВП)</t>
  </si>
  <si>
    <t>13.01.2026 г</t>
  </si>
  <si>
    <t>Юсупова Мадина Темирлановна (СБ)</t>
  </si>
  <si>
    <t>Жетісу область, Панфиловский район, село Алмалы, улица Канал Сембаев, дом 27</t>
  </si>
  <si>
    <t>Жетісуский область Панфиловский районный суд</t>
  </si>
  <si>
    <t>Тойгулов Марлен Сакенович</t>
  </si>
  <si>
    <t>г.Алматы, Бостандыкский район, ул.Назконыр, дом 10, кв. 5</t>
  </si>
  <si>
    <t xml:space="preserve">8(707)-714-05-98
toigulov.marlen@mail.ru 
</t>
  </si>
  <si>
    <t>Текелийский городской суд области Жетісу</t>
  </si>
  <si>
    <t>Рахимов Аңсар Молдағалиұлы</t>
  </si>
  <si>
    <t>Область Жетісу, Алакольский район
ст. Бесколь ул.Маманова 12,</t>
  </si>
  <si>
    <t xml:space="preserve">Область Жетісу, город Текели, улица Береговая дом №54А </t>
  </si>
  <si>
    <t>02.02.206</t>
  </si>
  <si>
    <t>Талдыкорганский городской суд области Жетісу</t>
  </si>
  <si>
    <t>Рахатов Бирлик Кайратович ВП</t>
  </si>
  <si>
    <t>Мурзагулов Жандос Байгалиевич ВП</t>
  </si>
  <si>
    <t>Садуакас Айдархан Бактыгалиулы ВП</t>
  </si>
  <si>
    <t>Акбакирова Гульнара Омирзаковна ВП</t>
  </si>
  <si>
    <t xml:space="preserve">Область Жетісу, город Талдыкорган, микрорайон  "Жулдыз", дом №18, квартира №46  </t>
  </si>
  <si>
    <t>Область Жетісу, город Талдыкорган, ул.Гагарина дом №22</t>
  </si>
  <si>
    <t>Сулейменова Нургуль Алимжановна</t>
  </si>
  <si>
    <t>Каратальский  районный  суд области Жетісу</t>
  </si>
  <si>
    <t xml:space="preserve"> Область Жетісу, Каратальский район, город Үштөбе, переулок Кузнецова дом 10</t>
  </si>
  <si>
    <t>Область Жетісу, город Талдыкорган ул.Толебаева 72 оф. 204</t>
  </si>
  <si>
    <t xml:space="preserve"> Ескельдинский районный суд   области Жетісу</t>
  </si>
  <si>
    <t>РК,Область Жетісу, город Талдыкорган ул.Кабанбай батыра 32</t>
  </si>
  <si>
    <t>87017012055 anna69.anara@yandex.kz</t>
  </si>
  <si>
    <t>Республика Казахстан, область Жетісу, Талдыкорган,микрорайон Болашак, дом 25/1, квартира30</t>
  </si>
  <si>
    <t>Спанкулов Маулен Манатбекович</t>
  </si>
  <si>
    <t>Алматы қаласы, пр. Альфараби 5, 2ка блок, 603 офис</t>
  </si>
  <si>
    <t>8 778 692 22 89
spankulov.lex@gmail.com</t>
  </si>
  <si>
    <t>Канатов Мурат Канатович</t>
  </si>
  <si>
    <t>Жетісуская область, город
Талдыкорган, улица А.Пушкина, дом No32</t>
  </si>
  <si>
    <t xml:space="preserve">Талдыкорганский городской суд области Жетісу </t>
  </si>
  <si>
    <t>05.02.2026 г.</t>
  </si>
  <si>
    <t>06.02.2026 г.</t>
  </si>
  <si>
    <t>05.03.2026 г.</t>
  </si>
  <si>
    <t xml:space="preserve"> Область Жетісу, Ескельдинский р-он, с Карабулак,    ул. Резникова д.6</t>
  </si>
  <si>
    <t>Нұрмұхан Ажар</t>
  </si>
  <si>
    <t>740905403193</t>
  </si>
  <si>
    <t>Жетысуская область, Кербулакский район, Сарыозекский сельский округ, село Сарыозек, улица Кабанбай Батыра, дом №25, квартира №3.</t>
  </si>
  <si>
    <t>Кербулакский районный суд области Жетісу</t>
  </si>
  <si>
    <t xml:space="preserve">Таженов Аскар Кадирбекович </t>
  </si>
  <si>
    <t>г. Астана, улица Е 652 , дом 18, кв. 229</t>
  </si>
  <si>
    <t xml:space="preserve"> +7 708 133 97 95</t>
  </si>
  <si>
    <t>Асанбек Гаухар Бақытжанқызы</t>
  </si>
  <si>
    <t>891205402440</t>
  </si>
  <si>
    <t xml:space="preserve"> Область Жетісу, Алакольский район, Жагатальский с/о, с.Казахстан, ул.Жамбыла №14
Қабанбай батыр 175</t>
  </si>
  <si>
    <t>Тюрин Владислав Евгеньевич</t>
  </si>
  <si>
    <t>951001300605</t>
  </si>
  <si>
    <t>Область Жетісу, Сарканский район, Койлыкский с/о, с.Койлык, ул.Кабанбай батыра №117</t>
  </si>
  <si>
    <t>Сарканский районный суд области Жетісу</t>
  </si>
  <si>
    <t xml:space="preserve">Әсенбек Еркегүл </t>
  </si>
  <si>
    <t>890828402583</t>
  </si>
  <si>
    <t>Область Жетісу, Аксуский  район, Жансугуровский с/о, с.Жансугуров, ул.Сатпаева  №3 А</t>
  </si>
  <si>
    <t>841117300487</t>
  </si>
  <si>
    <t>Область Жетісу, Панфиловский район, с. Ынтымак, ул. Алтынсарина дом  N28</t>
  </si>
  <si>
    <t>Область Жетісу, Панфиловский районный суд</t>
  </si>
  <si>
    <t>г,Алматы, Алатауский район, мкр.Ақбулақ, ул.Егиндыбулак, 36</t>
  </si>
  <si>
    <t>Толетаева Жамал Султановна</t>
  </si>
  <si>
    <t>660716400164</t>
  </si>
  <si>
    <t xml:space="preserve"> Область Жетісу, Алакольский район, с.Кабанбай, ул.Гагарина дом  №61
</t>
  </si>
  <si>
    <t>Алакольский районный суд №2 области Жетісу</t>
  </si>
  <si>
    <t>Ануарбек Асем Амангельдықызы</t>
  </si>
  <si>
    <t>930708400702</t>
  </si>
  <si>
    <t>Область Жетісу, Сарканский район, г. Саркан, ул. Чепрасова,  дом  N30</t>
  </si>
  <si>
    <t>Секман Толкын</t>
  </si>
  <si>
    <t xml:space="preserve">Область Жетысу, г.Текели, ул.Ойсаз №16 а
</t>
  </si>
  <si>
    <t>Мекебай Болат Маратұлы</t>
  </si>
  <si>
    <t>Алматы қ-сы, м-н Томирис, ул.К Маркса №27</t>
  </si>
  <si>
    <t>Мekebaibolatzanger@gmail.com</t>
  </si>
  <si>
    <t>Джаламбетов Мурат Шинболатович</t>
  </si>
  <si>
    <t>Мухаметова Мөлдір Серікқызы</t>
  </si>
  <si>
    <t>Найманбаева Бибисара Накиспековна</t>
  </si>
  <si>
    <t>Данаева Нұрила Бектұрғанқызы</t>
  </si>
  <si>
    <t>Турлыбаев Серик Абидолжанович</t>
  </si>
  <si>
    <t xml:space="preserve"> Область Жетісу, г.Текели, ул.Аль-Фараби  дом  №22, кв 16
</t>
  </si>
  <si>
    <t>Область Жетісу, город Талдыкорган, ул.Толғанбай акына  дом №25</t>
  </si>
  <si>
    <t>Область Жетісу, город Талдыкорган, ул.Бесшатыр  дом №107</t>
  </si>
  <si>
    <t xml:space="preserve"> Область Жетісу, Алакольский район, с.Кабанбай, ул.Кабанбай батыра №83
Қабанбай батыр 175</t>
  </si>
  <si>
    <t>Область Жетісу, Ескелдинский район, с.Сырымбет,  ул.Ескелді би, №45</t>
  </si>
  <si>
    <t xml:space="preserve">Смагулова Рахат Кажикеновна </t>
  </si>
  <si>
    <t>Турдахунова Марина Викторовна СБ</t>
  </si>
  <si>
    <t>Сатыбалдиев Еркебулан Еркинбекович   СБ</t>
  </si>
  <si>
    <t>Ғалымжанқызы Ардақ</t>
  </si>
  <si>
    <t>Область Жетісу, Аксуский район, с.Есеболатов,  ул.Абая, №21</t>
  </si>
  <si>
    <t xml:space="preserve">Каузбаева Арайлым Асылхановна </t>
  </si>
  <si>
    <t>Область Жетісу, Каратальский район, г.Уштобе,  ул.Жолбарыс батыра, дом №201</t>
  </si>
  <si>
    <t xml:space="preserve">Негаметжан Бақтияр Жобалайұлы </t>
  </si>
  <si>
    <t>Область Жетісу, Сарканский район, г.Саркан,  ул.Нукенова  дом №45</t>
  </si>
  <si>
    <t>Сейтбаева Сауле Амангельдиновна СБ</t>
  </si>
  <si>
    <t>Область Жетісу, г.Текели, ул.Казахстанская №35 кв 14</t>
  </si>
  <si>
    <t>Рустембекова Салтанат Тусуповна</t>
  </si>
  <si>
    <t>Область Жетісу,Каратальский район, с.Айту би, ул.М.Макатаева дом №18 кв. 1</t>
  </si>
  <si>
    <t>Кәрімжан Әлішер Тұрарұлы</t>
  </si>
  <si>
    <t>Область Жетісу, Кербулакский район, с.Шилису, ул.Жансугурова дом №3 кв№2</t>
  </si>
  <si>
    <t>Сұңғатқызы Эльзат</t>
  </si>
  <si>
    <t>Шақпақ Қанатжан Нұрланұлы</t>
  </si>
  <si>
    <t>010101501676</t>
  </si>
  <si>
    <t>Коксуский районный суд Жетысуской области</t>
  </si>
  <si>
    <t xml:space="preserve">Балабаев Айдын Серикович </t>
  </si>
  <si>
    <t>г.Алматы, ул.Чайкиной 14, офис 206</t>
  </si>
  <si>
    <t>balabaev88_06@mail.ru 77782664938</t>
  </si>
  <si>
    <t xml:space="preserve">Байтуганов Даукен Сабитович </t>
  </si>
  <si>
    <t xml:space="preserve">Енсегенова Камила Козбакқызы
</t>
  </si>
  <si>
    <t>ensegenova.fin.upr@gmail.com, тел.: +7 708 364 2033</t>
  </si>
  <si>
    <t>Бюлегенов Даулет Болатович</t>
  </si>
  <si>
    <t>Нурсагатова Кыргызбай</t>
  </si>
  <si>
    <t>Панфиловский районный суд области Жетісу</t>
  </si>
  <si>
    <t>Насыров Улан Сламярович</t>
  </si>
  <si>
    <t>Матембаева Роза Алихановна</t>
  </si>
  <si>
    <t xml:space="preserve">Суд города Талдыкорган области Жетісу </t>
  </si>
  <si>
    <t xml:space="preserve">Ибрагимов Адлет Сарсембаевич </t>
  </si>
  <si>
    <t>Область Жетісу,
Панфиловский район, Жаркент,
микрорайон 1, улица Қожбанбет
Би, 2</t>
  </si>
  <si>
    <t xml:space="preserve">Куатов Медет Сабитович </t>
  </si>
  <si>
    <t>Курманбеков Темірлан Алмазұлы</t>
  </si>
  <si>
    <t>kurmanbekov.fin.upr@gmail.com, тел.: +7 777 640 3322</t>
  </si>
  <si>
    <t xml:space="preserve"> Область Жетісу, город Талдыкорган, улица Ушбулак, дом №10, 2 пәтер</t>
  </si>
  <si>
    <t xml:space="preserve"> Область Жетісу, Коксуский район,
Балпыкский сельский округ, село Балпык би,
улица Жолбарыс Би, дом №26.дом 30батыра, д. 66, кв. 41</t>
  </si>
  <si>
    <t xml:space="preserve"> Область Жетісу, Алакольский район, город Ушарал, улица Толе би, дом №18</t>
  </si>
  <si>
    <t>Область Жетісу, г.Талдыкорган
микрорайон Коктем
Дом 16 квартира 106</t>
  </si>
  <si>
    <t>Область Жетісу, Панфиловский район, улица С. Сейфуллина, дом №35</t>
  </si>
  <si>
    <t>Область Жетісу,
Панфиловский район, село Надек, улица Әбілхана Қастеева дом 22</t>
  </si>
  <si>
    <t>Область Жетісу, город Талдыкорган, улица Н.Әмірғалиева дом №42</t>
  </si>
  <si>
    <t>Область Жетісу, город Талдықорған, микрорайон Болашақ, дом  N45, пәтер No26</t>
  </si>
  <si>
    <t>04.03.2026 г</t>
  </si>
  <si>
    <t>04.03.2026</t>
  </si>
  <si>
    <t>Алимбаева Назгуль Сембаевна</t>
  </si>
  <si>
    <t xml:space="preserve">Нуртаза Азамат Ауэзханұлы
</t>
  </si>
  <si>
    <t xml:space="preserve">nurtaza.fin.upr@gmail.com, тел.: +7 777 038 41 01 </t>
  </si>
  <si>
    <t xml:space="preserve">Область Жетісу, Сарканский район, село Екіашы, улица Тарасун, дом 22 </t>
  </si>
  <si>
    <t>Максудова Камилям Азизовна</t>
  </si>
  <si>
    <t>Атханова Асель Саркамбаевна</t>
  </si>
  <si>
    <t xml:space="preserve">Омиралин Абай Ерланович
</t>
  </si>
  <si>
    <t>omiralin.fin.upr@gmail.com, тел.: +7 776 003 0005‬</t>
  </si>
  <si>
    <t>Курбанов Алишер Металипжанович</t>
  </si>
  <si>
    <t xml:space="preserve"> Область Жетысу , Панфиловский район, город Жаркент, улица Илахунова, дом 116</t>
  </si>
  <si>
    <t>Область Жетісу,  Аксуский район, село Жансугуров, улица Амангелді 25/1</t>
  </si>
  <si>
    <t>Область Жетісу, Панфиловский район, г. Жансугуров, улица Д.Конаева  д 348</t>
  </si>
  <si>
    <t>Тагаева Альфия Фаргатовна</t>
  </si>
  <si>
    <t>12.03.2026 г</t>
  </si>
  <si>
    <t>14.04.2026 г</t>
  </si>
  <si>
    <t xml:space="preserve"> 7 701 991 17 31 ualfi@mail.ru</t>
  </si>
  <si>
    <t>Баймухамбетова Карлыгаш Кудайбергеновна</t>
  </si>
  <si>
    <t>Жетысуская область,
Ескельдинский район,
Карабулакский сельский округ,
село Карабулак,
улица Жакыпбаева, дом №32</t>
  </si>
  <si>
    <t>Ескельдинский районный суд области Жетісу</t>
  </si>
  <si>
    <t>18.03.2026 г</t>
  </si>
  <si>
    <t xml:space="preserve">Орманхан Нариман Бауыржанұлы
</t>
  </si>
  <si>
    <t>ormankhan.fin.upr@gmail.com, тел.: +7 705 841 1295</t>
  </si>
  <si>
    <t>Мендияров Асет Касенович</t>
  </si>
  <si>
    <t>Область Жетiсу, Кербулакский район, Карашокы, улица Амангелды, дом 16</t>
  </si>
  <si>
    <t>Кербулакский районный суд области Жетысу</t>
  </si>
  <si>
    <t xml:space="preserve">Луговая Мария Александровна
</t>
  </si>
  <si>
    <t>lygovaya.fin.upr@gmail.com, тел.: +7 771 440 85 33</t>
  </si>
  <si>
    <t xml:space="preserve">Лес Тоғжан Мерекеқызы </t>
  </si>
  <si>
    <t>область Жетісу, Алаколский район, город Ушарал, улица Кабанбай батыра, дом №269</t>
  </si>
  <si>
    <t>Алаколский районный суд области Жетісу</t>
  </si>
  <si>
    <t xml:space="preserve">Мухматова Амина Джамалаевна </t>
  </si>
  <si>
    <t>mukhmatova.fin.upr@gmail.com
+7 701 090 6363</t>
  </si>
  <si>
    <t>Раимбекова Даниха Абилхановна</t>
  </si>
  <si>
    <t>область Жетісу, Сарканский район, сельский округ
Амангельдинский, село Пограничник,
улица Жастар, дом №5</t>
  </si>
  <si>
    <t xml:space="preserve">Шайдуллина Диана Дарыновна </t>
  </si>
  <si>
    <t xml:space="preserve">
+7 747 709 75 52 
shaidullina.fin.upr@gmail.com
</t>
  </si>
  <si>
    <t>Имажанова Әсел Жандосқызы</t>
  </si>
  <si>
    <t>Область Жетісу, Панфиловский район, г.Жаркент,ул.Юлдашева №28, кв 23</t>
  </si>
  <si>
    <t>Орманова Индира Геннадьевна</t>
  </si>
  <si>
    <t>Область Жетісу, г.Талдыкорган, ул.Шоссейная №13</t>
  </si>
  <si>
    <t>17.04.2026 г</t>
  </si>
  <si>
    <t>Нурышева Макпал
Аскаровна</t>
  </si>
  <si>
    <t xml:space="preserve">Область Жетісу, Коксуский район, сельский округ Еңбекші, село Қаратал, улица Садовая, дом 40 </t>
  </si>
  <si>
    <t>Коксуский районный суд области Жетісу</t>
  </si>
  <si>
    <t xml:space="preserve">Умбетов Азамат Талғатұлы  </t>
  </si>
  <si>
    <t>20.03.2026 г.</t>
  </si>
  <si>
    <t>shaken.fin.upr@gmail.com,
+77774080246</t>
  </si>
  <si>
    <t xml:space="preserve">Область Жетісу, г.Талдыкорган </t>
  </si>
  <si>
    <t xml:space="preserve">Мамлеев Алишер Берикович </t>
  </si>
  <si>
    <t xml:space="preserve">Ли Юрий Владимирович
</t>
  </si>
  <si>
    <t>30.03.2026 г.</t>
  </si>
  <si>
    <t xml:space="preserve">lee.fin.upr@gmail.com
тел.: +7 702 417 66 77
</t>
  </si>
  <si>
    <t>Область Жетісу, город Талдыкорган,
сельский округ Отенайский, село Отенай,
улица С.Хван,  дом 2</t>
  </si>
  <si>
    <t xml:space="preserve">Кончев Иван Александрович  </t>
  </si>
  <si>
    <t>Аукалиева Аида Марланқызы</t>
  </si>
  <si>
    <t>Область Жетісу, город Талдыкорган,  улица Ш. Кудайбердиева, дом 130</t>
  </si>
  <si>
    <t>Область Жетысу, город
Талдыкорган, улица И. Жансугурова, дом
№99, квартира №37</t>
  </si>
  <si>
    <t>Шакен  Гаухар Шакенқызы</t>
  </si>
  <si>
    <t>Мусаев Айдарбек Бегадилович</t>
  </si>
  <si>
    <t>Область Жетісу, район Панфиловский, город Жаркент, улица Ильяса
Джансугурова дом 216</t>
  </si>
  <si>
    <t>Кенштыбаева Рыскуль Мухамедовна</t>
  </si>
  <si>
    <t>Область Жетісу, город Талдыкорган, улица
В.Маяковского дом №8/1, Квартира №16</t>
  </si>
  <si>
    <t>Кудайбергенов Нурдаулет Мойдинбекович</t>
  </si>
  <si>
    <t>область Жетісу, район Панфиловский, сельский округ Улкеншыганский, село Үлкеншыған, улица Бауыржан Момышулы дом №60</t>
  </si>
  <si>
    <t>Даурембаева Айгуль Манатовна</t>
  </si>
  <si>
    <t>Область Жетісу, город Талдыкорган, сельский округ Өтенай, село Ынтымақ, улица Алаш, дом №81</t>
  </si>
  <si>
    <t>Базарбекова Назым Оралбековна</t>
  </si>
  <si>
    <t>Жетісу облысы, Ақсу ауданы, Қызылағаш ауылы, Қонаев көшесі, 12-үй.</t>
  </si>
  <si>
    <t>Жетісу облысының Ақсу аудандық соты</t>
  </si>
  <si>
    <t>Мукушев Ерик Кайракбаевич</t>
  </si>
  <si>
    <t>область Жетісу, город Талдыкорган, микрорайон Жетісу, дом №29, квартира № 40</t>
  </si>
  <si>
    <t xml:space="preserve">г.Алматы, Алатауский р-н, м-н  Дарабоз, дом №7, кв 26 </t>
  </si>
  <si>
    <t>г.Алматы, Ауезовский район, 4 -ый микрорайон, дом №7, кв 35</t>
  </si>
  <si>
    <t>г. Алматы, Алмалинский р-н,пр.Абая,  д№165,  кв 57</t>
  </si>
  <si>
    <t>г. Алматы,  Ауэзовский район, м-н  Жетысу-2, дом №16, кв 29</t>
  </si>
  <si>
    <t>г. Алматы, Медеуский район, ул. Шокая М,  дом №2А</t>
  </si>
  <si>
    <t>Актюбинская область, Хромтауский район, г.Хромтау, ул.М.Ауезова, дом № 16, кв 19</t>
  </si>
  <si>
    <t>г.Астана, микр Нура, ул.Казбек би, дом №37, кв 198</t>
  </si>
  <si>
    <t>г.Алматы, Ауезовский район, 4 -ый микрорайон, дом №7</t>
  </si>
  <si>
    <t>г.Актобе, пр.А.Молдагуловой дом №30, кв 125, п5</t>
  </si>
  <si>
    <t>г.Алматы, Бостандыкский район,ул.Сатпаева дом №90/36 кв.56</t>
  </si>
  <si>
    <t>г.Алматы, Медеуский район, ул.Апорт дом №40</t>
  </si>
  <si>
    <t>г.Алматы, Алмалинский р-н, м-он 4, дом №7 кв 6</t>
  </si>
  <si>
    <t>г.Алматы, Алмалинский р-н, пр.Абая 4, дом №155 кв 40</t>
  </si>
  <si>
    <t>Мангистауская обл, г.Актау,ул.Алтынмурат Бекенжанова  дом №7/1</t>
  </si>
  <si>
    <t>г.Алматы, Алмалинский р-н, ул.Ауэзова дом .64/4, кв34</t>
  </si>
  <si>
    <t>г.Актобе, пр.А.Молдагуловой дом30, кв 125, п5</t>
  </si>
  <si>
    <t>Карагандинская обл, г.Балхаш, ул.Абая дом 41 кв 30 п.3</t>
  </si>
  <si>
    <t xml:space="preserve">г.Алматы, Алатауский р-н,м-н  Самгау, ул.Кокшокы дом№2 кв1 </t>
  </si>
  <si>
    <t xml:space="preserve">Мұратов  Арнұр Мұратұлы </t>
  </si>
  <si>
    <t>Область Жетісу  Алакольский район, Бескольский, с.о, станция Бесколь,
ул.А.Кастеева Жандосова, дом 14</t>
  </si>
  <si>
    <t>Алакольский  районного суда  области Жетісу</t>
  </si>
  <si>
    <t>Мұхаметжанова Анар Ахметжанқызы</t>
  </si>
  <si>
    <t>Тажибаев Нурлыхан Несипханович</t>
  </si>
  <si>
    <t>область Жетісу, город Талдыкорган, улица Желтоқсан, дом №17В, квартира №8</t>
  </si>
  <si>
    <t>Сарсенбаев Рустам Молдакеримович</t>
  </si>
  <si>
    <t>780501304866</t>
  </si>
  <si>
    <t xml:space="preserve">Жетісу облысы, Талдықорған қаласы, Қаратал шағын ауданы, 44б, 5
</t>
  </si>
  <si>
    <t>Джумаканов Адлет Серикович</t>
  </si>
  <si>
    <t xml:space="preserve"> 7 747 202 2118                    adlet.dzhumakanov@mail.ru</t>
  </si>
  <si>
    <t>Кайсарова Жанель Жанбулатовна</t>
  </si>
  <si>
    <t>021006600850</t>
  </si>
  <si>
    <t>Область Жетісу, город Талдыкорган, микрорайон Гарышкер, дом 8</t>
  </si>
  <si>
    <t xml:space="preserve">Фесиков Александр Владимирович </t>
  </si>
  <si>
    <t>Жетісу облысы, Талдықорған қаласы, Избасаров көшесі, 189-үй</t>
  </si>
  <si>
    <t>Жетісу облысының Талдықорған қалалық соты</t>
  </si>
  <si>
    <t xml:space="preserve">Оразымбетова Айман Талиповна </t>
  </si>
  <si>
    <t>область Жетісу, Кербулакский район, сельский округ Сарыөзек, село Сарыөзек, улица Қазақстан, 20</t>
  </si>
  <si>
    <t>Казретова Галия Сайранбаевна</t>
  </si>
  <si>
    <t xml:space="preserve">область Жетісу, город Текели, улица Қазақстан,
дом №14, квартира  №1 </t>
  </si>
  <si>
    <t>Тилеукулов Куат Касенгалиевич</t>
  </si>
  <si>
    <t xml:space="preserve">Мухамеджанова Шолпан Маратовна </t>
  </si>
  <si>
    <t xml:space="preserve"> 660724401834</t>
  </si>
  <si>
    <t>Кизашов Али-Айдар Аманбекович</t>
  </si>
  <si>
    <t>Нүсіпбай Диас Ақәділұлы</t>
  </si>
  <si>
    <t>Жетысуская область, Каратальский район, Город Уштобе, улица Папова № 1 Б</t>
  </si>
  <si>
    <t>Каратальский районный суд Жетысуской области</t>
  </si>
  <si>
    <t>Ахметқалиев Еділ Шәкенұлы</t>
  </si>
  <si>
    <t>E-mail: pravovoy.gid1@gmail.com, тел.: +7 705 991 0109</t>
  </si>
  <si>
    <t>г. Астана, ул. Конаева дом № 12/1, оф 518/1</t>
  </si>
  <si>
    <t xml:space="preserve"> 7 700 043 42 98       kizashov@mail.ru</t>
  </si>
  <si>
    <t>Абилов Бисенбай Жетесович</t>
  </si>
  <si>
    <t xml:space="preserve"> область Жетісу, Ескендинский район, Бактыбайский сельский округ, село Елтай, улица Бактыбай, дом 42</t>
  </si>
  <si>
    <t xml:space="preserve">Калиева Дана Нурлыбековна </t>
  </si>
  <si>
    <t>tagaeva.fin.upr@gmail.com, тел.: +7 701 991 1731</t>
  </si>
  <si>
    <t xml:space="preserve">     841009401912                      </t>
  </si>
  <si>
    <t xml:space="preserve">Кайназарова Лайла Алекбаровна </t>
  </si>
  <si>
    <t xml:space="preserve">87083416414, эл.почта:
Layla.kaynazarova.73@mail.ru
</t>
  </si>
  <si>
    <t>Семсербаева Гульмира  Атаевна</t>
  </si>
  <si>
    <t>Область Жетісу, г.Текели, ул. Казахстанская, №14, №1 кв.</t>
  </si>
  <si>
    <t>Область Жетісу, г.Талдыкорган, ул. Нұрлы Бастау , дом 21.</t>
  </si>
  <si>
    <t xml:space="preserve">Оспанова Карлыгаш Оналбаевна </t>
  </si>
  <si>
    <t>690922400487</t>
  </si>
  <si>
    <t>Область Жетісу, район Каратальский, город Үштөбе, село Достык, улица Чкалова дом №10</t>
  </si>
  <si>
    <t>Область Жетісу,Алакольский район, село Достык, улица Рыскулова  дом №10/12</t>
  </si>
  <si>
    <t>Алматы қаласы, Ауезовский район, 4 микрорайон, дом 7, кв 53</t>
  </si>
  <si>
    <t xml:space="preserve">тел 7 701 090 6363  mukhmatova.fin.upr@gmail.com      </t>
  </si>
  <si>
    <t>07.04.2026 г</t>
  </si>
  <si>
    <t>Толеухан Жасұлан Мейрамханұлы</t>
  </si>
  <si>
    <t>911219300053</t>
  </si>
  <si>
    <t>Область Жетісу, Сарканский район, Саркан, улица А. Кунанбаев, дом №8, дом №10</t>
  </si>
  <si>
    <t>Область Жетісу,г.Талдыкорган, улица Алмалыбак,   дом №78</t>
  </si>
  <si>
    <t>Шегай Людмила Александровна</t>
  </si>
  <si>
    <t>г.Кызылорда, ул.Бегим ана дом №13, 27 п.</t>
  </si>
  <si>
    <t>г. Алматы, Алмалинский район,пр.Абаяд. 165,  57</t>
  </si>
  <si>
    <t xml:space="preserve">shegai.fin.upr.@gmail.com, тел :7 747 193 75 08, </t>
  </si>
  <si>
    <t>Смагулова Эльмира Сериккановна</t>
  </si>
  <si>
    <t>860708403206</t>
  </si>
  <si>
    <t>Область Жетісу,Каратальский район, с. Орта тобе, улица Коктал,   дом №67</t>
  </si>
  <si>
    <t xml:space="preserve"> Область Жетісу  Каратальский районный суд</t>
  </si>
  <si>
    <t xml:space="preserve">  г.Алматы, Алмалинский р-н, пр.Абая 4, дом №155 кв 40</t>
  </si>
  <si>
    <t xml:space="preserve">maga_z@bk.ru, 7  707 774 47 11, </t>
  </si>
  <si>
    <t>Балбырова Асия Муратовна</t>
  </si>
  <si>
    <t>810423400540</t>
  </si>
  <si>
    <t>Область Жетісу,г.Талдыкорган, мкр.Восточный, ул.Шаляпина  дом №13</t>
  </si>
  <si>
    <t>14.052.20269</t>
  </si>
  <si>
    <t>raikhanov.fin.upr@gmail.com, 77058720715</t>
  </si>
  <si>
    <t>Баткалова Айнур Жазайбековна</t>
  </si>
  <si>
    <t>841211401217</t>
  </si>
  <si>
    <t xml:space="preserve">Область Жетісу, Аксуский  район,Капальский сельский округ,с.Капал, ул. Абая дом №4 А
</t>
  </si>
  <si>
    <t xml:space="preserve"> Область Жетісу, Аксуский районный суд</t>
  </si>
  <si>
    <t xml:space="preserve">Ansar14042002@gmail.com, 7 707 459 28  13, </t>
  </si>
  <si>
    <t>г.Алматы, Медеуский район, мкр.Думан, ул.Акмешит   дом №176.</t>
  </si>
  <si>
    <t>960218400308</t>
  </si>
  <si>
    <t xml:space="preserve">Область Жетісу, г. Талдыкорган,ул.Толганбай акына, дом №25
</t>
  </si>
  <si>
    <t xml:space="preserve">ensegenova.fin.upr@gmail.com,   7 708 364 20 33, </t>
  </si>
  <si>
    <t xml:space="preserve">Ибраимкулова Эльзира Токташевна </t>
  </si>
  <si>
    <t>851221401917</t>
  </si>
  <si>
    <t xml:space="preserve">Область Жетісу, Панфиловский район,село Коктал, ул.Сайназар, дом №1/1
</t>
  </si>
  <si>
    <t>konsultant31@bk.ru, 77052972981</t>
  </si>
  <si>
    <t xml:space="preserve">Конысбеков Ренат Рыскулович </t>
  </si>
  <si>
    <t>840115301444</t>
  </si>
  <si>
    <t xml:space="preserve">Область Жетісу, г. Талдыкорган,с.Отенай,ул.Баеке  Кадржанова,  дом №32
</t>
  </si>
  <si>
    <t xml:space="preserve">Кенжина Венера Ербулатовна
</t>
  </si>
  <si>
    <t>vek.2403@gmail.com, 7 747 335 89 31</t>
  </si>
  <si>
    <t xml:space="preserve">Меделханова Айымгуль Болатхановна </t>
  </si>
  <si>
    <t>910911450401</t>
  </si>
  <si>
    <t xml:space="preserve">Область Жетісу, г. Талдыкорган,ул.Болашак,  дом №46, кв 11
</t>
  </si>
  <si>
    <t>Ефремова Венера Сериковна</t>
  </si>
  <si>
    <t>г. Алматы, ул. Гоголя №39, каб. 219</t>
  </si>
  <si>
    <t>8 778 441 9938, venera050471@mail.ru</t>
  </si>
  <si>
    <t>Джалмендинова Гулмира  Нургалиевна</t>
  </si>
  <si>
    <t>720409400044</t>
  </si>
  <si>
    <t xml:space="preserve">Область Жетісу, Алакольский район,с/о Кольбайский, ул.Казахстанская,  дом №42
</t>
  </si>
  <si>
    <t xml:space="preserve">  7 700 979 08 21, skozybakov@bk.ru</t>
  </si>
  <si>
    <t xml:space="preserve">Аманбаева Гулим Койшыбаевна </t>
  </si>
  <si>
    <t>830803401865</t>
  </si>
  <si>
    <t>Область Жетісу, Коксуский район, Лабасинский сельский округ, село Талапты, улица Толебаева, дом №15</t>
  </si>
  <si>
    <t xml:space="preserve">Коксуский районный суд </t>
  </si>
  <si>
    <t xml:space="preserve">Әділхан Сұлтанбек Әділханұлы </t>
  </si>
  <si>
    <t>Түркістан облысы, Қазығұрт ауданы, Қ.Абдалиев ауылы, Қостай ата к-сі, №16 үйі</t>
  </si>
  <si>
    <t>7 7753448263, shym.yko1317@gmail.com</t>
  </si>
  <si>
    <t>Сарсебеков Нуржан Адилжанович</t>
  </si>
  <si>
    <t>890124301036</t>
  </si>
  <si>
    <t>Область Жетісу, Панфиловский район, г.Жаркент, пр.Жибек жолы 127 а</t>
  </si>
  <si>
    <t>Мусаев Кайрат Еркинович</t>
  </si>
  <si>
    <t>г.Алматы, Алмалинский район, ул.Торекулова дом № 95/1,152</t>
  </si>
  <si>
    <t>7 701 858 48 88, MusaKai@icloud.com</t>
  </si>
  <si>
    <t xml:space="preserve">Меирманова Жанар Оразахыновна </t>
  </si>
  <si>
    <t>830513400751</t>
  </si>
  <si>
    <t xml:space="preserve">Область Жетісу, Панфиловский  район, с.Ушарал, ул.Тышканбаева  дом№10
</t>
  </si>
  <si>
    <t>г.Алматы, Ауэзовский район, микр. 10, дом 7/3, 31</t>
  </si>
  <si>
    <t>8 707 909 00 39, nurtaza.azamat@inbox.ru</t>
  </si>
  <si>
    <t>Орынбеков Ержан Мубаракович</t>
  </si>
  <si>
    <t>800314302308</t>
  </si>
  <si>
    <t xml:space="preserve">Область Жетісу, Панфиловский  район, с.Атамекен, жилой массив 1,   улица №5, дом 8
</t>
  </si>
  <si>
    <t>77776403322 , temirlan.kurmandekov@yandex.kz</t>
  </si>
  <si>
    <t>Серікқалиева Динара Серікқалыйқызы</t>
  </si>
  <si>
    <t>851028401036</t>
  </si>
  <si>
    <t xml:space="preserve">Область Жетісу, Панфиловский  район, с.Коктал,  1 к-сі,    №105 үйі.
</t>
  </si>
  <si>
    <t>Сабырова Мадина Жанатовна</t>
  </si>
  <si>
    <t>910706400768</t>
  </si>
  <si>
    <t xml:space="preserve">Область Жетісу, г.Талдыкорган, мкр Кулагер,  1 к-сі,    №105 үйі.
</t>
  </si>
  <si>
    <t>Талдыкорганский горсуд области Жетісу</t>
  </si>
  <si>
    <t>г.Алматы, Ауезовский район, 4 -ый микрорайон, дом .7</t>
  </si>
  <si>
    <t>77760030005,  omiralin.fin.upr@gmail.com</t>
  </si>
  <si>
    <t>kaishybekov.fin.upr@gmail.com,                     +7 707 595 0324</t>
  </si>
  <si>
    <t>Жайлаубаева Гульжан Рыскалиевна</t>
  </si>
  <si>
    <t>890722401043</t>
  </si>
  <si>
    <t xml:space="preserve">Область Жетісу, г.Текели, ул.Абылай хана,    дом  №24а .
</t>
  </si>
  <si>
    <t>Текелийский горсуд области Жетісу</t>
  </si>
  <si>
    <t>Сайран Айнигар</t>
  </si>
  <si>
    <t>г.Алматы, Наурызбайский  район, м-н Акжар, ул.Береке, дом № 1/60</t>
  </si>
  <si>
    <t>77082054550, ainigaras@gmail.com</t>
  </si>
  <si>
    <t>г. Алматы, Медеуский район, ул. Шокая М, дом.2А</t>
  </si>
  <si>
    <t>Актюбинская область,Хромтауский район, г.Хромтау, ул.М.Ауезова, дом 16, 19</t>
  </si>
  <si>
    <t xml:space="preserve">г.Алматы, ул.Ш.Жиенкуловой, дом/ корпус 63 </t>
  </si>
  <si>
    <t xml:space="preserve">г.Алматы, Алатауский р-н,м-н  Дарабоз, дом№7,26 </t>
  </si>
  <si>
    <t>г.Астана, микр Нура, ул.Казбек би, дом 37, 198</t>
  </si>
  <si>
    <t xml:space="preserve">г.Шымкент, район Туран, ул.Искра 38
</t>
  </si>
  <si>
    <t>г.Астана, район Сарыарка, ул.Бейбарыс султана дом № 14, кв 66</t>
  </si>
  <si>
    <t>г.Алматы, ул.Гоголя №39, каб. 219</t>
  </si>
  <si>
    <t>г.Алматы, Бостандыкский район, ул.Сапарлы жол, №9.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</si>
</sst>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000"/>
    <numFmt numFmtId="165" formatCode="dd\.mm\.yyyy"/>
    <numFmt numFmtId="166" formatCode="dd&quot;.&quot;mm&quot;.&quot;yyyy"/>
    <numFmt numFmtId="167" formatCode="000000"/>
    <numFmt numFmtId="168" formatCode="_-* #,##0.00_р_._-;\-* #,##0.00_р_._-;_-* &quot;-&quot;??_р_._-;_-@_-"/>
  </numFmts>
  <fonts count="6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313A46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313A46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2.65"/>
      <color indexed="12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theme="10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rgb="FF313A4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2"/>
      <color rgb="FF000000"/>
      <name val="'Times New Roman'"/>
    </font>
    <font>
      <sz val="12"/>
      <color rgb="FF000000"/>
      <name val="Times New Roman"/>
      <family val="1"/>
      <charset val="204"/>
    </font>
    <font>
      <sz val="11"/>
      <color rgb="FF313A46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theme="10"/>
      <name val="Arial"/>
      <family val="2"/>
      <charset val="204"/>
    </font>
    <font>
      <sz val="11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rgb="FF313A46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313A4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313A46"/>
      <name val="Times New Roman"/>
      <family val="1"/>
      <charset val="204"/>
    </font>
    <font>
      <sz val="11"/>
      <color theme="10"/>
      <name val="Arial"/>
      <family val="2"/>
      <charset val="204"/>
    </font>
    <font>
      <sz val="10"/>
      <color theme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1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29" fillId="0" borderId="0"/>
    <xf numFmtId="0" fontId="13" fillId="0" borderId="0"/>
    <xf numFmtId="0" fontId="30" fillId="0" borderId="0" applyNumberFormat="0" applyFill="0" applyBorder="0" applyAlignment="0" applyProtection="0"/>
    <xf numFmtId="0" fontId="2" fillId="0" borderId="0"/>
    <xf numFmtId="0" fontId="13" fillId="0" borderId="0"/>
    <xf numFmtId="0" fontId="13" fillId="0" borderId="0"/>
    <xf numFmtId="0" fontId="12" fillId="0" borderId="0"/>
    <xf numFmtId="0" fontId="31" fillId="0" borderId="0" applyNumberFormat="0" applyFill="0" applyBorder="0" applyAlignment="0" applyProtection="0"/>
    <xf numFmtId="0" fontId="1" fillId="0" borderId="0"/>
    <xf numFmtId="0" fontId="2" fillId="0" borderId="0"/>
    <xf numFmtId="0" fontId="32" fillId="0" borderId="0"/>
    <xf numFmtId="0" fontId="32" fillId="0" borderId="0"/>
    <xf numFmtId="0" fontId="2" fillId="0" borderId="0"/>
    <xf numFmtId="0" fontId="12" fillId="0" borderId="0"/>
    <xf numFmtId="168" fontId="1" fillId="0" borderId="0" applyBorder="0" applyAlignment="0" applyProtection="0"/>
    <xf numFmtId="0" fontId="12" fillId="0" borderId="0"/>
    <xf numFmtId="0" fontId="13" fillId="0" borderId="0"/>
    <xf numFmtId="0" fontId="3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2" fillId="0" borderId="0"/>
    <xf numFmtId="0" fontId="13" fillId="0" borderId="0"/>
  </cellStyleXfs>
  <cellXfs count="309">
    <xf numFmtId="0" fontId="0" fillId="0" borderId="0" xfId="0"/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10" fillId="0" borderId="0" xfId="0" applyFont="1"/>
    <xf numFmtId="0" fontId="3" fillId="0" borderId="2" xfId="2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4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7" fillId="0" borderId="9" xfId="0" applyNumberFormat="1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/>
    </xf>
    <xf numFmtId="0" fontId="6" fillId="0" borderId="9" xfId="0" applyFont="1" applyBorder="1" applyAlignment="1">
      <alignment vertical="center" wrapText="1"/>
    </xf>
    <xf numFmtId="165" fontId="7" fillId="0" borderId="9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4" fontId="18" fillId="0" borderId="1" xfId="2" applyNumberFormat="1" applyFont="1" applyBorder="1" applyAlignment="1">
      <alignment horizontal="center" vertical="center" wrapText="1"/>
    </xf>
    <xf numFmtId="166" fontId="17" fillId="0" borderId="9" xfId="0" applyNumberFormat="1" applyFont="1" applyBorder="1" applyAlignment="1">
      <alignment horizontal="center" vertical="center" wrapText="1"/>
    </xf>
    <xf numFmtId="166" fontId="17" fillId="3" borderId="9" xfId="0" applyNumberFormat="1" applyFont="1" applyFill="1" applyBorder="1" applyAlignment="1">
      <alignment horizontal="center" vertical="center" wrapText="1"/>
    </xf>
    <xf numFmtId="164" fontId="17" fillId="0" borderId="9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0" fillId="0" borderId="11" xfId="0" applyBorder="1" applyAlignment="1">
      <alignment horizontal="left" wrapText="1"/>
    </xf>
    <xf numFmtId="0" fontId="21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vertical="center"/>
    </xf>
    <xf numFmtId="0" fontId="21" fillId="0" borderId="9" xfId="0" applyFont="1" applyBorder="1" applyAlignment="1">
      <alignment horizontal="left" vertical="center" wrapText="1"/>
    </xf>
    <xf numFmtId="49" fontId="23" fillId="0" borderId="7" xfId="0" applyNumberFormat="1" applyFont="1" applyBorder="1" applyAlignment="1">
      <alignment horizontal="left" vertical="center"/>
    </xf>
    <xf numFmtId="164" fontId="23" fillId="0" borderId="9" xfId="0" applyNumberFormat="1" applyFont="1" applyBorder="1" applyAlignment="1">
      <alignment horizontal="left" vertical="center" wrapText="1"/>
    </xf>
    <xf numFmtId="49" fontId="24" fillId="0" borderId="1" xfId="0" applyNumberFormat="1" applyFont="1" applyBorder="1" applyAlignment="1">
      <alignment horizontal="left" vertical="center" wrapText="1"/>
    </xf>
    <xf numFmtId="1" fontId="25" fillId="0" borderId="9" xfId="0" applyNumberFormat="1" applyFont="1" applyBorder="1" applyAlignment="1">
      <alignment horizontal="left" vertical="center"/>
    </xf>
    <xf numFmtId="0" fontId="26" fillId="0" borderId="9" xfId="0" applyFont="1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165" fontId="7" fillId="0" borderId="9" xfId="0" applyNumberFormat="1" applyFont="1" applyBorder="1" applyAlignment="1">
      <alignment horizontal="left" vertical="center" wrapText="1"/>
    </xf>
    <xf numFmtId="166" fontId="17" fillId="0" borderId="9" xfId="0" applyNumberFormat="1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165" fontId="23" fillId="0" borderId="9" xfId="0" applyNumberFormat="1" applyFont="1" applyBorder="1" applyAlignment="1">
      <alignment horizontal="left" vertical="center"/>
    </xf>
    <xf numFmtId="166" fontId="23" fillId="0" borderId="9" xfId="0" applyNumberFormat="1" applyFont="1" applyBorder="1" applyAlignment="1">
      <alignment horizontal="left" vertical="center" wrapText="1"/>
    </xf>
    <xf numFmtId="14" fontId="27" fillId="0" borderId="1" xfId="0" applyNumberFormat="1" applyFont="1" applyBorder="1" applyAlignment="1">
      <alignment horizontal="left"/>
    </xf>
    <xf numFmtId="0" fontId="28" fillId="0" borderId="9" xfId="0" applyFont="1" applyBorder="1" applyAlignment="1">
      <alignment horizontal="left" vertical="center" wrapText="1"/>
    </xf>
    <xf numFmtId="0" fontId="23" fillId="0" borderId="1" xfId="10" applyFont="1" applyFill="1" applyBorder="1" applyAlignment="1">
      <alignment horizontal="left" vertical="center" wrapText="1"/>
    </xf>
    <xf numFmtId="165" fontId="28" fillId="0" borderId="1" xfId="10" applyNumberFormat="1" applyFont="1" applyFill="1" applyBorder="1" applyAlignment="1">
      <alignment horizontal="center" vertical="center" wrapText="1"/>
    </xf>
    <xf numFmtId="167" fontId="23" fillId="0" borderId="1" xfId="10" applyNumberFormat="1" applyFont="1" applyFill="1" applyBorder="1" applyAlignment="1">
      <alignment horizontal="left" vertical="center"/>
    </xf>
    <xf numFmtId="0" fontId="28" fillId="0" borderId="1" xfId="10" applyFont="1" applyFill="1" applyBorder="1" applyAlignment="1">
      <alignment horizontal="left" vertical="center" wrapText="1"/>
    </xf>
    <xf numFmtId="165" fontId="28" fillId="0" borderId="1" xfId="10" applyNumberFormat="1" applyFont="1" applyFill="1" applyBorder="1" applyAlignment="1">
      <alignment horizontal="left" vertical="center" wrapText="1"/>
    </xf>
    <xf numFmtId="0" fontId="23" fillId="0" borderId="1" xfId="10" applyNumberFormat="1" applyFont="1" applyFill="1" applyBorder="1" applyAlignment="1">
      <alignment horizontal="left" vertical="center" wrapText="1"/>
    </xf>
    <xf numFmtId="0" fontId="22" fillId="0" borderId="9" xfId="0" applyFont="1" applyBorder="1" applyAlignment="1">
      <alignment vertical="center" wrapText="1"/>
    </xf>
    <xf numFmtId="0" fontId="21" fillId="0" borderId="6" xfId="0" applyFont="1" applyBorder="1" applyAlignment="1">
      <alignment horizontal="center" vertical="center" wrapText="1"/>
    </xf>
    <xf numFmtId="165" fontId="21" fillId="0" borderId="9" xfId="0" applyNumberFormat="1" applyFont="1" applyBorder="1" applyAlignment="1">
      <alignment horizontal="center" vertical="center" wrapText="1"/>
    </xf>
    <xf numFmtId="14" fontId="7" fillId="0" borderId="1" xfId="10" applyNumberFormat="1" applyFont="1" applyBorder="1" applyAlignment="1">
      <alignment horizontal="center" vertical="top" wrapText="1"/>
    </xf>
    <xf numFmtId="14" fontId="7" fillId="0" borderId="1" xfId="10" applyNumberFormat="1" applyFont="1" applyBorder="1" applyAlignment="1">
      <alignment horizontal="center" vertical="top" wrapText="1"/>
    </xf>
    <xf numFmtId="0" fontId="21" fillId="0" borderId="9" xfId="10" applyFont="1" applyBorder="1" applyAlignment="1">
      <alignment horizontal="center" vertical="center" wrapText="1"/>
    </xf>
    <xf numFmtId="0" fontId="22" fillId="0" borderId="9" xfId="10" applyFont="1" applyBorder="1" applyAlignment="1">
      <alignment vertical="center"/>
    </xf>
    <xf numFmtId="0" fontId="21" fillId="0" borderId="9" xfId="10" applyFont="1" applyBorder="1" applyAlignment="1">
      <alignment horizontal="center" vertical="center" wrapText="1"/>
    </xf>
    <xf numFmtId="0" fontId="21" fillId="0" borderId="9" xfId="10" applyFont="1" applyBorder="1" applyAlignment="1">
      <alignment horizontal="center" vertical="center" wrapText="1"/>
    </xf>
    <xf numFmtId="0" fontId="22" fillId="0" borderId="9" xfId="10" applyFont="1" applyBorder="1" applyAlignment="1">
      <alignment vertical="center"/>
    </xf>
    <xf numFmtId="164" fontId="21" fillId="0" borderId="9" xfId="10" applyNumberFormat="1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164" fontId="21" fillId="0" borderId="9" xfId="0" applyNumberFormat="1" applyFont="1" applyBorder="1" applyAlignment="1">
      <alignment horizontal="left" vertical="center" wrapText="1"/>
    </xf>
    <xf numFmtId="0" fontId="7" fillId="0" borderId="1" xfId="10" applyFont="1" applyBorder="1" applyAlignment="1">
      <alignment horizontal="left" vertical="top" wrapText="1"/>
    </xf>
    <xf numFmtId="0" fontId="21" fillId="0" borderId="9" xfId="10" applyFont="1" applyBorder="1" applyAlignment="1">
      <alignment horizontal="left" vertical="center" wrapText="1"/>
    </xf>
    <xf numFmtId="14" fontId="7" fillId="0" borderId="1" xfId="10" applyNumberFormat="1" applyFont="1" applyBorder="1" applyAlignment="1">
      <alignment horizontal="left" vertical="top" wrapText="1"/>
    </xf>
    <xf numFmtId="0" fontId="37" fillId="0" borderId="9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/>
    </xf>
    <xf numFmtId="0" fontId="38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left" vertical="top" wrapText="1"/>
    </xf>
    <xf numFmtId="14" fontId="21" fillId="0" borderId="9" xfId="10" applyNumberFormat="1" applyFont="1" applyBorder="1" applyAlignment="1">
      <alignment horizontal="left" vertical="center" wrapText="1"/>
    </xf>
    <xf numFmtId="164" fontId="21" fillId="0" borderId="5" xfId="0" applyNumberFormat="1" applyFont="1" applyBorder="1" applyAlignment="1">
      <alignment horizontal="left" vertical="center" wrapText="1"/>
    </xf>
    <xf numFmtId="165" fontId="39" fillId="0" borderId="9" xfId="0" applyNumberFormat="1" applyFont="1" applyBorder="1" applyAlignment="1">
      <alignment horizontal="center" vertical="center" wrapText="1"/>
    </xf>
    <xf numFmtId="0" fontId="39" fillId="0" borderId="9" xfId="0" applyFont="1" applyBorder="1" applyAlignment="1">
      <alignment horizontal="left" vertical="center" wrapText="1"/>
    </xf>
    <xf numFmtId="165" fontId="39" fillId="0" borderId="9" xfId="0" applyNumberFormat="1" applyFont="1" applyBorder="1" applyAlignment="1">
      <alignment horizontal="left" vertical="center" wrapText="1"/>
    </xf>
    <xf numFmtId="3" fontId="23" fillId="0" borderId="1" xfId="10" applyNumberFormat="1" applyFont="1" applyFill="1" applyBorder="1" applyAlignment="1">
      <alignment horizontal="left" vertical="center" wrapText="1"/>
    </xf>
    <xf numFmtId="14" fontId="21" fillId="0" borderId="9" xfId="0" applyNumberFormat="1" applyFont="1" applyBorder="1" applyAlignment="1">
      <alignment horizontal="left" vertical="center" wrapText="1"/>
    </xf>
    <xf numFmtId="165" fontId="21" fillId="0" borderId="9" xfId="0" applyNumberFormat="1" applyFont="1" applyBorder="1" applyAlignment="1">
      <alignment horizontal="left" vertical="center" wrapText="1"/>
    </xf>
    <xf numFmtId="14" fontId="39" fillId="0" borderId="9" xfId="0" applyNumberFormat="1" applyFont="1" applyBorder="1" applyAlignment="1">
      <alignment horizontal="left" vertical="center" wrapText="1"/>
    </xf>
    <xf numFmtId="0" fontId="21" fillId="4" borderId="9" xfId="0" applyFont="1" applyFill="1" applyBorder="1" applyAlignment="1">
      <alignment horizontal="left" vertical="center" wrapText="1"/>
    </xf>
    <xf numFmtId="164" fontId="21" fillId="0" borderId="5" xfId="0" applyNumberFormat="1" applyFont="1" applyBorder="1" applyAlignment="1">
      <alignment vertical="center" wrapText="1"/>
    </xf>
    <xf numFmtId="14" fontId="18" fillId="0" borderId="1" xfId="2" applyNumberFormat="1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164" fontId="21" fillId="0" borderId="10" xfId="0" applyNumberFormat="1" applyFont="1" applyBorder="1" applyAlignment="1">
      <alignment vertical="center" wrapText="1"/>
    </xf>
    <xf numFmtId="164" fontId="17" fillId="0" borderId="5" xfId="0" applyNumberFormat="1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165" fontId="26" fillId="0" borderId="5" xfId="0" applyNumberFormat="1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wrapText="1"/>
    </xf>
    <xf numFmtId="166" fontId="17" fillId="0" borderId="5" xfId="0" applyNumberFormat="1" applyFont="1" applyBorder="1" applyAlignment="1">
      <alignment horizontal="center" vertical="center" wrapText="1"/>
    </xf>
    <xf numFmtId="14" fontId="26" fillId="0" borderId="14" xfId="0" applyNumberFormat="1" applyFont="1" applyBorder="1" applyAlignment="1">
      <alignment horizontal="left"/>
    </xf>
    <xf numFmtId="166" fontId="17" fillId="0" borderId="5" xfId="0" applyNumberFormat="1" applyFont="1" applyBorder="1" applyAlignment="1">
      <alignment horizontal="left" vertical="center" wrapText="1"/>
    </xf>
    <xf numFmtId="164" fontId="40" fillId="0" borderId="1" xfId="0" applyNumberFormat="1" applyFont="1" applyBorder="1"/>
    <xf numFmtId="0" fontId="41" fillId="0" borderId="1" xfId="0" applyFont="1" applyBorder="1" applyAlignment="1">
      <alignment wrapText="1"/>
    </xf>
    <xf numFmtId="165" fontId="37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 wrapText="1"/>
    </xf>
    <xf numFmtId="14" fontId="37" fillId="0" borderId="1" xfId="0" applyNumberFormat="1" applyFont="1" applyBorder="1" applyAlignment="1">
      <alignment horizontal="left" vertical="center" wrapText="1"/>
    </xf>
    <xf numFmtId="164" fontId="40" fillId="0" borderId="1" xfId="0" applyNumberFormat="1" applyFont="1" applyBorder="1" applyAlignment="1">
      <alignment wrapText="1"/>
    </xf>
    <xf numFmtId="0" fontId="6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left" wrapText="1"/>
    </xf>
    <xf numFmtId="0" fontId="15" fillId="0" borderId="1" xfId="9" applyBorder="1" applyAlignment="1">
      <alignment horizontal="left" vertical="center" wrapText="1"/>
    </xf>
    <xf numFmtId="49" fontId="5" fillId="0" borderId="1" xfId="6" applyNumberFormat="1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35" fillId="0" borderId="9" xfId="10" applyFont="1" applyBorder="1" applyAlignment="1">
      <alignment horizontal="left" vertical="center" wrapText="1"/>
    </xf>
    <xf numFmtId="165" fontId="34" fillId="0" borderId="9" xfId="10" applyNumberFormat="1" applyFont="1" applyBorder="1" applyAlignment="1">
      <alignment horizontal="left" vertical="center" wrapText="1"/>
    </xf>
    <xf numFmtId="49" fontId="5" fillId="0" borderId="14" xfId="6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/>
    </xf>
    <xf numFmtId="0" fontId="21" fillId="0" borderId="7" xfId="0" applyFont="1" applyBorder="1" applyAlignment="1">
      <alignment horizontal="left" vertical="center" wrapText="1"/>
    </xf>
    <xf numFmtId="0" fontId="17" fillId="0" borderId="15" xfId="0" applyFont="1" applyBorder="1" applyAlignment="1">
      <alignment vertical="center" wrapText="1"/>
    </xf>
    <xf numFmtId="0" fontId="39" fillId="0" borderId="8" xfId="0" applyFont="1" applyBorder="1" applyAlignment="1">
      <alignment horizontal="left" vertical="center" wrapText="1"/>
    </xf>
    <xf numFmtId="164" fontId="21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left" wrapText="1" indent="1"/>
    </xf>
    <xf numFmtId="14" fontId="22" fillId="0" borderId="9" xfId="0" applyNumberFormat="1" applyFont="1" applyBorder="1" applyAlignment="1">
      <alignment horizontal="left" vertical="center"/>
    </xf>
    <xf numFmtId="14" fontId="21" fillId="0" borderId="9" xfId="0" applyNumberFormat="1" applyFont="1" applyBorder="1" applyAlignment="1">
      <alignment horizontal="center" vertical="center" wrapText="1"/>
    </xf>
    <xf numFmtId="164" fontId="21" fillId="0" borderId="5" xfId="0" applyNumberFormat="1" applyFont="1" applyFill="1" applyBorder="1" applyAlignment="1">
      <alignment vertical="center" wrapText="1"/>
    </xf>
    <xf numFmtId="0" fontId="21" fillId="0" borderId="5" xfId="0" applyFont="1" applyFill="1" applyBorder="1" applyAlignment="1">
      <alignment horizontal="left" wrapText="1" indent="1"/>
    </xf>
    <xf numFmtId="0" fontId="21" fillId="0" borderId="9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center" vertical="center" wrapText="1"/>
    </xf>
    <xf numFmtId="0" fontId="0" fillId="0" borderId="0" xfId="0" applyFill="1"/>
    <xf numFmtId="14" fontId="28" fillId="3" borderId="1" xfId="0" applyNumberFormat="1" applyFont="1" applyFill="1" applyBorder="1"/>
    <xf numFmtId="0" fontId="28" fillId="3" borderId="1" xfId="0" applyFont="1" applyFill="1" applyBorder="1" applyAlignment="1">
      <alignment wrapText="1"/>
    </xf>
    <xf numFmtId="164" fontId="26" fillId="0" borderId="1" xfId="0" applyNumberFormat="1" applyFont="1" applyBorder="1" applyAlignment="1">
      <alignment vertical="center" wrapText="1"/>
    </xf>
    <xf numFmtId="0" fontId="26" fillId="4" borderId="9" xfId="0" applyFont="1" applyFill="1" applyBorder="1" applyAlignment="1">
      <alignment horizontal="left" vertical="center" wrapText="1"/>
    </xf>
    <xf numFmtId="165" fontId="26" fillId="0" borderId="9" xfId="0" applyNumberFormat="1" applyFont="1" applyBorder="1" applyAlignment="1">
      <alignment horizontal="left" vertical="center" wrapText="1"/>
    </xf>
    <xf numFmtId="165" fontId="26" fillId="0" borderId="9" xfId="0" applyNumberFormat="1" applyFont="1" applyBorder="1" applyAlignment="1">
      <alignment horizontal="center" vertical="center" wrapText="1"/>
    </xf>
    <xf numFmtId="14" fontId="26" fillId="0" borderId="9" xfId="0" applyNumberFormat="1" applyFont="1" applyBorder="1" applyAlignment="1">
      <alignment horizontal="left" vertical="center" wrapText="1"/>
    </xf>
    <xf numFmtId="164" fontId="26" fillId="0" borderId="5" xfId="10" applyNumberFormat="1" applyFont="1" applyBorder="1" applyAlignment="1">
      <alignment horizontal="left" vertical="center" wrapText="1"/>
    </xf>
    <xf numFmtId="0" fontId="26" fillId="0" borderId="9" xfId="10" applyFont="1" applyBorder="1" applyAlignment="1">
      <alignment horizontal="left" vertical="center" wrapText="1"/>
    </xf>
    <xf numFmtId="0" fontId="26" fillId="0" borderId="9" xfId="10" applyFont="1" applyBorder="1" applyAlignment="1">
      <alignment horizontal="center" vertical="center" wrapText="1"/>
    </xf>
    <xf numFmtId="14" fontId="42" fillId="0" borderId="9" xfId="10" applyNumberFormat="1" applyFont="1" applyBorder="1" applyAlignment="1">
      <alignment horizontal="left" vertical="center"/>
    </xf>
    <xf numFmtId="14" fontId="26" fillId="0" borderId="9" xfId="10" applyNumberFormat="1" applyFont="1" applyBorder="1" applyAlignment="1">
      <alignment horizontal="left" vertical="center" wrapText="1"/>
    </xf>
    <xf numFmtId="14" fontId="26" fillId="0" borderId="9" xfId="10" applyNumberFormat="1" applyFont="1" applyBorder="1" applyAlignment="1">
      <alignment horizontal="center" vertical="center" wrapText="1"/>
    </xf>
    <xf numFmtId="49" fontId="43" fillId="0" borderId="9" xfId="10" applyNumberFormat="1" applyFont="1" applyBorder="1" applyAlignment="1">
      <alignment horizontal="left" vertical="center" wrapText="1"/>
    </xf>
    <xf numFmtId="0" fontId="15" fillId="0" borderId="9" xfId="9" applyBorder="1" applyAlignment="1">
      <alignment horizontal="left" vertical="center" wrapText="1"/>
    </xf>
    <xf numFmtId="14" fontId="5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14" fontId="5" fillId="0" borderId="17" xfId="0" applyNumberFormat="1" applyFont="1" applyBorder="1" applyAlignment="1">
      <alignment horizontal="left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 wrapText="1"/>
    </xf>
    <xf numFmtId="164" fontId="46" fillId="0" borderId="9" xfId="0" applyNumberFormat="1" applyFont="1" applyBorder="1" applyAlignment="1">
      <alignment horizontal="left" vertical="center" wrapText="1"/>
    </xf>
    <xf numFmtId="0" fontId="46" fillId="0" borderId="9" xfId="0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165" fontId="22" fillId="0" borderId="9" xfId="0" applyNumberFormat="1" applyFont="1" applyBorder="1" applyAlignment="1">
      <alignment horizontal="left" vertical="center"/>
    </xf>
    <xf numFmtId="165" fontId="49" fillId="0" borderId="9" xfId="0" applyNumberFormat="1" applyFont="1" applyBorder="1" applyAlignment="1">
      <alignment horizontal="left" vertical="center"/>
    </xf>
    <xf numFmtId="14" fontId="41" fillId="0" borderId="9" xfId="0" applyNumberFormat="1" applyFont="1" applyBorder="1" applyAlignment="1">
      <alignment horizontal="left" vertical="center"/>
    </xf>
    <xf numFmtId="14" fontId="47" fillId="0" borderId="9" xfId="0" applyNumberFormat="1" applyFont="1" applyBorder="1" applyAlignment="1">
      <alignment horizontal="left" vertical="center"/>
    </xf>
    <xf numFmtId="14" fontId="5" fillId="0" borderId="17" xfId="0" applyNumberFormat="1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46" fillId="0" borderId="9" xfId="0" applyFont="1" applyBorder="1" applyAlignment="1">
      <alignment vertical="center" wrapText="1"/>
    </xf>
    <xf numFmtId="14" fontId="28" fillId="3" borderId="1" xfId="0" applyNumberFormat="1" applyFont="1" applyFill="1" applyBorder="1" applyAlignment="1">
      <alignment horizontal="left"/>
    </xf>
    <xf numFmtId="165" fontId="21" fillId="0" borderId="6" xfId="0" applyNumberFormat="1" applyFont="1" applyBorder="1" applyAlignment="1">
      <alignment horizontal="left" vertical="center" wrapText="1"/>
    </xf>
    <xf numFmtId="14" fontId="46" fillId="0" borderId="9" xfId="0" applyNumberFormat="1" applyFont="1" applyBorder="1" applyAlignment="1">
      <alignment horizontal="left" vertical="center" wrapText="1"/>
    </xf>
    <xf numFmtId="165" fontId="46" fillId="0" borderId="9" xfId="0" applyNumberFormat="1" applyFont="1" applyBorder="1" applyAlignment="1">
      <alignment horizontal="left" vertical="center" wrapText="1"/>
    </xf>
    <xf numFmtId="49" fontId="15" fillId="0" borderId="17" xfId="9" applyNumberFormat="1" applyBorder="1" applyAlignment="1">
      <alignment horizontal="left" vertical="center" wrapText="1"/>
    </xf>
    <xf numFmtId="165" fontId="44" fillId="0" borderId="9" xfId="0" applyNumberFormat="1" applyFont="1" applyBorder="1" applyAlignment="1">
      <alignment horizontal="left" vertical="center" wrapText="1"/>
    </xf>
    <xf numFmtId="165" fontId="34" fillId="0" borderId="9" xfId="0" applyNumberFormat="1" applyFont="1" applyBorder="1" applyAlignment="1">
      <alignment horizontal="left" vertical="center" wrapText="1"/>
    </xf>
    <xf numFmtId="0" fontId="45" fillId="0" borderId="9" xfId="0" applyFont="1" applyBorder="1" applyAlignment="1">
      <alignment horizontal="left" vertical="center" wrapText="1"/>
    </xf>
    <xf numFmtId="0" fontId="48" fillId="0" borderId="9" xfId="0" applyFont="1" applyBorder="1" applyAlignment="1">
      <alignment horizontal="left" vertical="center" wrapText="1"/>
    </xf>
    <xf numFmtId="0" fontId="50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164" fontId="46" fillId="0" borderId="9" xfId="0" applyNumberFormat="1" applyFont="1" applyBorder="1" applyAlignment="1">
      <alignment horizontal="center" vertical="center" wrapText="1"/>
    </xf>
    <xf numFmtId="165" fontId="46" fillId="0" borderId="9" xfId="0" applyNumberFormat="1" applyFont="1" applyBorder="1" applyAlignment="1">
      <alignment horizontal="center" vertical="center" wrapText="1"/>
    </xf>
    <xf numFmtId="165" fontId="51" fillId="0" borderId="7" xfId="0" applyNumberFormat="1" applyFont="1" applyBorder="1" applyAlignment="1">
      <alignment horizontal="center" vertical="center" wrapText="1"/>
    </xf>
    <xf numFmtId="165" fontId="46" fillId="0" borderId="6" xfId="0" applyNumberFormat="1" applyFont="1" applyBorder="1" applyAlignment="1">
      <alignment horizontal="left" vertical="center" wrapText="1"/>
    </xf>
    <xf numFmtId="165" fontId="51" fillId="0" borderId="9" xfId="0" applyNumberFormat="1" applyFont="1" applyBorder="1" applyAlignment="1">
      <alignment horizontal="center" vertical="center" wrapText="1"/>
    </xf>
    <xf numFmtId="0" fontId="36" fillId="0" borderId="9" xfId="0" applyFont="1" applyBorder="1" applyAlignment="1">
      <alignment vertical="center"/>
    </xf>
    <xf numFmtId="0" fontId="35" fillId="0" borderId="9" xfId="0" applyFont="1" applyBorder="1" applyAlignment="1">
      <alignment horizontal="left" vertical="center" wrapText="1"/>
    </xf>
    <xf numFmtId="164" fontId="46" fillId="0" borderId="5" xfId="0" applyNumberFormat="1" applyFont="1" applyBorder="1" applyAlignment="1">
      <alignment horizontal="left" vertical="center" wrapText="1"/>
    </xf>
    <xf numFmtId="164" fontId="46" fillId="0" borderId="1" xfId="0" applyNumberFormat="1" applyFont="1" applyBorder="1" applyAlignment="1">
      <alignment horizontal="left" vertical="center" wrapText="1"/>
    </xf>
    <xf numFmtId="0" fontId="52" fillId="0" borderId="9" xfId="0" applyFont="1" applyBorder="1" applyAlignment="1">
      <alignment horizontal="left" vertical="center" wrapText="1"/>
    </xf>
    <xf numFmtId="0" fontId="47" fillId="0" borderId="9" xfId="0" applyFont="1" applyBorder="1" applyAlignment="1">
      <alignment horizontal="left" vertical="center"/>
    </xf>
    <xf numFmtId="165" fontId="53" fillId="0" borderId="9" xfId="0" applyNumberFormat="1" applyFont="1" applyBorder="1" applyAlignment="1">
      <alignment horizontal="left" vertical="center" wrapText="1"/>
    </xf>
    <xf numFmtId="0" fontId="50" fillId="0" borderId="7" xfId="0" applyFont="1" applyBorder="1" applyAlignment="1">
      <alignment horizontal="left" vertical="center" wrapText="1"/>
    </xf>
    <xf numFmtId="167" fontId="23" fillId="0" borderId="1" xfId="10" applyNumberFormat="1" applyFont="1" applyBorder="1" applyAlignment="1">
      <alignment horizontal="left" vertical="top"/>
    </xf>
    <xf numFmtId="1" fontId="25" fillId="0" borderId="9" xfId="10" applyNumberFormat="1" applyFont="1" applyBorder="1" applyAlignment="1">
      <alignment horizontal="left" vertical="center"/>
    </xf>
    <xf numFmtId="167" fontId="23" fillId="0" borderId="1" xfId="0" applyNumberFormat="1" applyFont="1" applyBorder="1" applyAlignment="1">
      <alignment horizontal="left" vertical="top"/>
    </xf>
    <xf numFmtId="1" fontId="25" fillId="0" borderId="5" xfId="0" applyNumberFormat="1" applyFont="1" applyFill="1" applyBorder="1" applyAlignment="1">
      <alignment horizontal="left" vertical="center"/>
    </xf>
    <xf numFmtId="1" fontId="25" fillId="0" borderId="1" xfId="0" applyNumberFormat="1" applyFont="1" applyBorder="1" applyAlignment="1">
      <alignment horizontal="left" vertical="center"/>
    </xf>
    <xf numFmtId="164" fontId="24" fillId="0" borderId="16" xfId="0" applyNumberFormat="1" applyFont="1" applyBorder="1" applyAlignment="1">
      <alignment horizontal="left" vertical="center" wrapText="1"/>
    </xf>
    <xf numFmtId="164" fontId="28" fillId="0" borderId="9" xfId="0" applyNumberFormat="1" applyFont="1" applyBorder="1" applyAlignment="1">
      <alignment horizontal="left" vertical="center" wrapText="1"/>
    </xf>
    <xf numFmtId="164" fontId="28" fillId="0" borderId="7" xfId="0" applyNumberFormat="1" applyFont="1" applyBorder="1" applyAlignment="1">
      <alignment horizontal="left" vertical="center" wrapText="1"/>
    </xf>
    <xf numFmtId="164" fontId="28" fillId="0" borderId="12" xfId="0" applyNumberFormat="1" applyFont="1" applyBorder="1" applyAlignment="1">
      <alignment horizontal="left" vertical="center" wrapText="1"/>
    </xf>
    <xf numFmtId="49" fontId="23" fillId="0" borderId="1" xfId="0" applyNumberFormat="1" applyFont="1" applyBorder="1"/>
    <xf numFmtId="1" fontId="23" fillId="0" borderId="9" xfId="0" applyNumberFormat="1" applyFont="1" applyBorder="1" applyAlignment="1">
      <alignment horizontal="center" vertical="center"/>
    </xf>
    <xf numFmtId="49" fontId="24" fillId="0" borderId="17" xfId="0" applyNumberFormat="1" applyFont="1" applyBorder="1" applyAlignment="1">
      <alignment horizontal="left" vertical="center" wrapText="1"/>
    </xf>
    <xf numFmtId="1" fontId="23" fillId="0" borderId="9" xfId="0" applyNumberFormat="1" applyFont="1" applyBorder="1" applyAlignment="1">
      <alignment horizontal="left" vertical="center"/>
    </xf>
    <xf numFmtId="1" fontId="28" fillId="0" borderId="9" xfId="0" applyNumberFormat="1" applyFont="1" applyBorder="1" applyAlignment="1">
      <alignment horizontal="left" vertical="center" wrapText="1"/>
    </xf>
    <xf numFmtId="1" fontId="25" fillId="0" borderId="7" xfId="0" applyNumberFormat="1" applyFont="1" applyBorder="1" applyAlignment="1">
      <alignment horizontal="left" vertical="center"/>
    </xf>
    <xf numFmtId="1" fontId="49" fillId="0" borderId="9" xfId="0" applyNumberFormat="1" applyFont="1" applyBorder="1" applyAlignment="1">
      <alignment horizontal="left" vertical="center"/>
    </xf>
    <xf numFmtId="1" fontId="47" fillId="0" borderId="9" xfId="0" applyNumberFormat="1" applyFont="1" applyBorder="1" applyAlignment="1">
      <alignment horizontal="left" vertical="center"/>
    </xf>
    <xf numFmtId="1" fontId="47" fillId="0" borderId="7" xfId="0" applyNumberFormat="1" applyFont="1" applyBorder="1" applyAlignment="1">
      <alignment horizontal="left" vertical="center"/>
    </xf>
    <xf numFmtId="0" fontId="23" fillId="0" borderId="14" xfId="0" applyFont="1" applyBorder="1" applyAlignment="1">
      <alignment vertical="center"/>
    </xf>
    <xf numFmtId="0" fontId="0" fillId="0" borderId="1" xfId="0" applyBorder="1"/>
    <xf numFmtId="165" fontId="47" fillId="0" borderId="9" xfId="0" applyNumberFormat="1" applyFont="1" applyBorder="1" applyAlignment="1">
      <alignment horizontal="left" vertical="center"/>
    </xf>
    <xf numFmtId="165" fontId="53" fillId="0" borderId="9" xfId="0" applyNumberFormat="1" applyFont="1" applyBorder="1" applyAlignment="1">
      <alignment horizontal="center" vertical="center" wrapText="1"/>
    </xf>
    <xf numFmtId="165" fontId="51" fillId="0" borderId="9" xfId="0" applyNumberFormat="1" applyFont="1" applyBorder="1" applyAlignment="1">
      <alignment horizontal="left" vertical="center" wrapText="1"/>
    </xf>
    <xf numFmtId="0" fontId="51" fillId="0" borderId="9" xfId="0" applyFont="1" applyBorder="1" applyAlignment="1">
      <alignment horizontal="left" vertical="center" wrapText="1"/>
    </xf>
    <xf numFmtId="0" fontId="52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1" fontId="28" fillId="3" borderId="1" xfId="0" applyNumberFormat="1" applyFont="1" applyFill="1" applyBorder="1" applyAlignment="1">
      <alignment horizontal="left" vertical="center" wrapText="1"/>
    </xf>
    <xf numFmtId="49" fontId="28" fillId="3" borderId="1" xfId="0" applyNumberFormat="1" applyFont="1" applyFill="1" applyBorder="1" applyAlignment="1">
      <alignment horizontal="left" vertical="center" wrapText="1"/>
    </xf>
    <xf numFmtId="164" fontId="28" fillId="3" borderId="1" xfId="0" applyNumberFormat="1" applyFont="1" applyFill="1" applyBorder="1" applyAlignment="1">
      <alignment horizontal="left" vertical="center" wrapText="1"/>
    </xf>
    <xf numFmtId="0" fontId="28" fillId="0" borderId="1" xfId="0" applyFont="1" applyBorder="1" applyAlignment="1">
      <alignment wrapText="1"/>
    </xf>
    <xf numFmtId="0" fontId="28" fillId="3" borderId="1" xfId="0" applyFont="1" applyFill="1" applyBorder="1" applyAlignment="1">
      <alignment horizontal="left" vertical="center" wrapText="1"/>
    </xf>
    <xf numFmtId="0" fontId="55" fillId="0" borderId="9" xfId="0" applyFont="1" applyBorder="1" applyAlignment="1">
      <alignment horizontal="center" vertical="center" wrapText="1"/>
    </xf>
    <xf numFmtId="165" fontId="55" fillId="0" borderId="9" xfId="0" applyNumberFormat="1" applyFont="1" applyBorder="1" applyAlignment="1">
      <alignment horizontal="center" vertical="center" wrapText="1"/>
    </xf>
    <xf numFmtId="165" fontId="57" fillId="0" borderId="9" xfId="0" applyNumberFormat="1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165" fontId="59" fillId="0" borderId="1" xfId="0" applyNumberFormat="1" applyFont="1" applyBorder="1" applyAlignment="1">
      <alignment horizontal="center" vertical="center" wrapText="1"/>
    </xf>
    <xf numFmtId="0" fontId="59" fillId="0" borderId="9" xfId="0" applyFont="1" applyBorder="1" applyAlignment="1">
      <alignment horizontal="center" vertical="center" wrapText="1"/>
    </xf>
    <xf numFmtId="165" fontId="59" fillId="0" borderId="9" xfId="0" applyNumberFormat="1" applyFont="1" applyBorder="1" applyAlignment="1">
      <alignment horizontal="center" vertical="center" wrapText="1"/>
    </xf>
    <xf numFmtId="165" fontId="59" fillId="0" borderId="6" xfId="0" applyNumberFormat="1" applyFont="1" applyBorder="1" applyAlignment="1">
      <alignment horizontal="center" vertical="center" wrapText="1"/>
    </xf>
    <xf numFmtId="165" fontId="63" fillId="0" borderId="7" xfId="0" applyNumberFormat="1" applyFont="1" applyBorder="1" applyAlignment="1">
      <alignment horizontal="center" vertical="center" wrapText="1"/>
    </xf>
    <xf numFmtId="165" fontId="63" fillId="0" borderId="9" xfId="0" applyNumberFormat="1" applyFont="1" applyBorder="1" applyAlignment="1">
      <alignment horizontal="center" vertical="center" wrapText="1"/>
    </xf>
    <xf numFmtId="165" fontId="64" fillId="0" borderId="9" xfId="0" applyNumberFormat="1" applyFont="1" applyBorder="1" applyAlignment="1">
      <alignment horizontal="center" vertical="center" wrapText="1"/>
    </xf>
    <xf numFmtId="165" fontId="61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wrapText="1"/>
    </xf>
    <xf numFmtId="0" fontId="58" fillId="0" borderId="1" xfId="0" applyFont="1" applyBorder="1" applyAlignment="1">
      <alignment horizontal="left" wrapText="1"/>
    </xf>
    <xf numFmtId="0" fontId="59" fillId="0" borderId="9" xfId="0" applyFont="1" applyBorder="1" applyAlignment="1">
      <alignment horizontal="left" vertical="center" wrapText="1"/>
    </xf>
    <xf numFmtId="0" fontId="59" fillId="0" borderId="1" xfId="0" applyFont="1" applyBorder="1" applyAlignment="1">
      <alignment horizontal="left" vertical="center" wrapText="1"/>
    </xf>
    <xf numFmtId="0" fontId="58" fillId="0" borderId="1" xfId="0" applyFont="1" applyBorder="1" applyAlignment="1">
      <alignment wrapText="1"/>
    </xf>
    <xf numFmtId="0" fontId="61" fillId="0" borderId="1" xfId="0" applyFont="1" applyBorder="1" applyAlignment="1">
      <alignment vertical="center" wrapText="1"/>
    </xf>
    <xf numFmtId="0" fontId="59" fillId="0" borderId="9" xfId="0" applyFont="1" applyBorder="1" applyAlignment="1">
      <alignment vertical="center" wrapText="1"/>
    </xf>
    <xf numFmtId="0" fontId="61" fillId="0" borderId="9" xfId="0" applyFont="1" applyBorder="1" applyAlignment="1">
      <alignment vertical="center" wrapText="1"/>
    </xf>
    <xf numFmtId="164" fontId="46" fillId="0" borderId="9" xfId="0" applyNumberFormat="1" applyFont="1" applyBorder="1" applyAlignment="1">
      <alignment vertical="center" wrapText="1"/>
    </xf>
    <xf numFmtId="164" fontId="55" fillId="0" borderId="9" xfId="0" applyNumberFormat="1" applyFont="1" applyBorder="1" applyAlignment="1">
      <alignment vertical="center" wrapText="1"/>
    </xf>
    <xf numFmtId="164" fontId="59" fillId="0" borderId="9" xfId="0" applyNumberFormat="1" applyFont="1" applyBorder="1" applyAlignment="1">
      <alignment vertical="center" wrapText="1"/>
    </xf>
    <xf numFmtId="164" fontId="57" fillId="0" borderId="1" xfId="0" applyNumberFormat="1" applyFont="1" applyBorder="1" applyAlignment="1">
      <alignment vertical="center" wrapText="1"/>
    </xf>
    <xf numFmtId="164" fontId="21" fillId="0" borderId="9" xfId="0" applyNumberFormat="1" applyFont="1" applyBorder="1" applyAlignment="1">
      <alignment vertical="center" wrapText="1"/>
    </xf>
    <xf numFmtId="164" fontId="59" fillId="0" borderId="1" xfId="0" applyNumberFormat="1" applyFont="1" applyBorder="1" applyAlignment="1">
      <alignment vertical="center" wrapText="1"/>
    </xf>
    <xf numFmtId="167" fontId="7" fillId="0" borderId="1" xfId="0" applyNumberFormat="1" applyFont="1" applyBorder="1" applyAlignment="1">
      <alignment horizontal="left" vertical="top"/>
    </xf>
    <xf numFmtId="1" fontId="54" fillId="0" borderId="9" xfId="0" applyNumberFormat="1" applyFont="1" applyBorder="1" applyAlignment="1">
      <alignment horizontal="left" vertical="center"/>
    </xf>
    <xf numFmtId="1" fontId="56" fillId="0" borderId="9" xfId="0" applyNumberFormat="1" applyFont="1" applyBorder="1" applyAlignment="1">
      <alignment horizontal="left" vertical="center"/>
    </xf>
    <xf numFmtId="164" fontId="59" fillId="0" borderId="9" xfId="0" applyNumberFormat="1" applyFont="1" applyBorder="1" applyAlignment="1">
      <alignment horizontal="left" vertical="center" wrapText="1"/>
    </xf>
    <xf numFmtId="49" fontId="23" fillId="0" borderId="1" xfId="0" applyNumberFormat="1" applyFont="1" applyBorder="1" applyAlignment="1">
      <alignment horizontal="left"/>
    </xf>
    <xf numFmtId="49" fontId="22" fillId="0" borderId="9" xfId="0" applyNumberFormat="1" applyFont="1" applyBorder="1" applyAlignment="1">
      <alignment horizontal="left" vertical="center"/>
    </xf>
    <xf numFmtId="1" fontId="60" fillId="0" borderId="1" xfId="0" applyNumberFormat="1" applyFont="1" applyBorder="1" applyAlignment="1">
      <alignment horizontal="left" vertical="center"/>
    </xf>
    <xf numFmtId="1" fontId="62" fillId="0" borderId="9" xfId="0" applyNumberFormat="1" applyFont="1" applyBorder="1" applyAlignment="1">
      <alignment horizontal="left" vertical="center"/>
    </xf>
    <xf numFmtId="1" fontId="60" fillId="0" borderId="9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/>
    </xf>
    <xf numFmtId="165" fontId="59" fillId="0" borderId="9" xfId="0" applyNumberFormat="1" applyFont="1" applyBorder="1" applyAlignment="1">
      <alignment horizontal="right" vertical="center" wrapText="1"/>
    </xf>
    <xf numFmtId="165" fontId="54" fillId="0" borderId="9" xfId="0" applyNumberFormat="1" applyFont="1" applyBorder="1" applyAlignment="1">
      <alignment horizontal="left" vertical="center"/>
    </xf>
    <xf numFmtId="165" fontId="56" fillId="0" borderId="9" xfId="0" applyNumberFormat="1" applyFont="1" applyBorder="1" applyAlignment="1">
      <alignment horizontal="left" vertical="center"/>
    </xf>
    <xf numFmtId="165" fontId="59" fillId="0" borderId="9" xfId="0" applyNumberFormat="1" applyFont="1" applyBorder="1" applyAlignment="1">
      <alignment horizontal="left" vertical="center" wrapText="1"/>
    </xf>
    <xf numFmtId="165" fontId="28" fillId="0" borderId="1" xfId="0" applyNumberFormat="1" applyFont="1" applyBorder="1" applyAlignment="1">
      <alignment horizontal="left" vertical="center" wrapText="1"/>
    </xf>
    <xf numFmtId="165" fontId="60" fillId="0" borderId="1" xfId="0" applyNumberFormat="1" applyFont="1" applyBorder="1" applyAlignment="1">
      <alignment horizontal="left" vertical="center"/>
    </xf>
    <xf numFmtId="165" fontId="62" fillId="0" borderId="9" xfId="0" applyNumberFormat="1" applyFont="1" applyBorder="1" applyAlignment="1">
      <alignment horizontal="left" vertical="center"/>
    </xf>
    <xf numFmtId="165" fontId="60" fillId="0" borderId="9" xfId="0" applyNumberFormat="1" applyFont="1" applyBorder="1" applyAlignment="1">
      <alignment horizontal="left" vertical="center"/>
    </xf>
    <xf numFmtId="165" fontId="60" fillId="0" borderId="1" xfId="0" applyNumberFormat="1" applyFont="1" applyBorder="1" applyAlignment="1">
      <alignment horizontal="left"/>
    </xf>
    <xf numFmtId="0" fontId="55" fillId="0" borderId="9" xfId="0" applyFont="1" applyBorder="1" applyAlignment="1">
      <alignment horizontal="left" vertical="center" wrapText="1"/>
    </xf>
    <xf numFmtId="0" fontId="57" fillId="0" borderId="7" xfId="0" applyFont="1" applyBorder="1" applyAlignment="1">
      <alignment horizontal="left" vertical="center" wrapText="1"/>
    </xf>
    <xf numFmtId="165" fontId="46" fillId="0" borderId="9" xfId="0" applyNumberFormat="1" applyFont="1" applyBorder="1" applyAlignment="1">
      <alignment horizontal="right" vertical="center" wrapText="1"/>
    </xf>
    <xf numFmtId="165" fontId="55" fillId="0" borderId="9" xfId="0" applyNumberFormat="1" applyFont="1" applyBorder="1" applyAlignment="1">
      <alignment horizontal="right" vertical="center" wrapText="1"/>
    </xf>
    <xf numFmtId="165" fontId="57" fillId="0" borderId="9" xfId="0" applyNumberFormat="1" applyFont="1" applyBorder="1" applyAlignment="1">
      <alignment horizontal="right" vertical="center" wrapText="1"/>
    </xf>
    <xf numFmtId="165" fontId="21" fillId="0" borderId="9" xfId="0" applyNumberFormat="1" applyFont="1" applyBorder="1" applyAlignment="1">
      <alignment horizontal="right" vertical="center" wrapText="1"/>
    </xf>
    <xf numFmtId="165" fontId="59" fillId="0" borderId="1" xfId="0" applyNumberFormat="1" applyFont="1" applyBorder="1" applyAlignment="1">
      <alignment horizontal="right" vertical="center" wrapText="1"/>
    </xf>
    <xf numFmtId="165" fontId="61" fillId="0" borderId="1" xfId="0" applyNumberFormat="1" applyFont="1" applyBorder="1" applyAlignment="1">
      <alignment horizontal="right" vertical="center" wrapText="1"/>
    </xf>
    <xf numFmtId="14" fontId="59" fillId="0" borderId="1" xfId="0" applyNumberFormat="1" applyFont="1" applyBorder="1" applyAlignment="1">
      <alignment horizontal="left" vertical="center" wrapText="1"/>
    </xf>
    <xf numFmtId="165" fontId="57" fillId="0" borderId="9" xfId="0" applyNumberFormat="1" applyFont="1" applyBorder="1" applyAlignment="1">
      <alignment horizontal="left" vertical="center" wrapText="1"/>
    </xf>
    <xf numFmtId="165" fontId="55" fillId="0" borderId="9" xfId="0" applyNumberFormat="1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left" vertical="center" wrapText="1"/>
    </xf>
    <xf numFmtId="165" fontId="60" fillId="0" borderId="9" xfId="0" applyNumberFormat="1" applyFont="1" applyBorder="1" applyAlignment="1">
      <alignment vertical="center"/>
    </xf>
    <xf numFmtId="165" fontId="60" fillId="0" borderId="1" xfId="0" applyNumberFormat="1" applyFont="1" applyBorder="1" applyAlignment="1"/>
    <xf numFmtId="165" fontId="61" fillId="0" borderId="1" xfId="0" applyNumberFormat="1" applyFont="1" applyBorder="1" applyAlignment="1">
      <alignment vertical="center" wrapText="1"/>
    </xf>
    <xf numFmtId="165" fontId="6" fillId="0" borderId="1" xfId="0" applyNumberFormat="1" applyFont="1" applyBorder="1" applyAlignment="1">
      <alignment vertical="center" wrapText="1"/>
    </xf>
    <xf numFmtId="165" fontId="59" fillId="0" borderId="9" xfId="0" applyNumberFormat="1" applyFont="1" applyBorder="1" applyAlignment="1">
      <alignment vertical="center" wrapText="1"/>
    </xf>
    <xf numFmtId="165" fontId="59" fillId="0" borderId="6" xfId="0" applyNumberFormat="1" applyFont="1" applyBorder="1" applyAlignment="1">
      <alignment vertical="center" wrapText="1"/>
    </xf>
    <xf numFmtId="0" fontId="65" fillId="0" borderId="7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wrapText="1"/>
    </xf>
    <xf numFmtId="165" fontId="6" fillId="0" borderId="1" xfId="0" applyNumberFormat="1" applyFont="1" applyBorder="1" applyAlignment="1">
      <alignment horizontal="center" vertical="center" wrapText="1"/>
    </xf>
    <xf numFmtId="3" fontId="15" fillId="0" borderId="1" xfId="9" applyNumberFormat="1" applyBorder="1" applyAlignment="1">
      <alignment horizontal="center" vertical="center"/>
    </xf>
    <xf numFmtId="0" fontId="15" fillId="0" borderId="1" xfId="9" applyBorder="1" applyAlignment="1">
      <alignment horizontal="left" wrapText="1"/>
    </xf>
    <xf numFmtId="3" fontId="15" fillId="0" borderId="1" xfId="9" applyNumberFormat="1" applyBorder="1" applyAlignment="1">
      <alignment horizontal="left"/>
    </xf>
    <xf numFmtId="0" fontId="15" fillId="0" borderId="1" xfId="9" applyBorder="1" applyAlignment="1">
      <alignment horizontal="left" vertical="center"/>
    </xf>
    <xf numFmtId="3" fontId="15" fillId="0" borderId="1" xfId="9" applyNumberFormat="1" applyBorder="1" applyAlignment="1">
      <alignment horizontal="left" vertical="center"/>
    </xf>
    <xf numFmtId="165" fontId="7" fillId="0" borderId="1" xfId="0" applyNumberFormat="1" applyFont="1" applyBorder="1" applyAlignment="1">
      <alignment horizontal="left"/>
    </xf>
    <xf numFmtId="0" fontId="6" fillId="3" borderId="14" xfId="0" applyFont="1" applyFill="1" applyBorder="1" applyAlignment="1">
      <alignment vertical="center" wrapText="1"/>
    </xf>
    <xf numFmtId="49" fontId="15" fillId="3" borderId="14" xfId="9" applyNumberForma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49" fontId="15" fillId="3" borderId="1" xfId="9" applyNumberFormat="1" applyFill="1" applyBorder="1" applyAlignment="1">
      <alignment vertical="center"/>
    </xf>
    <xf numFmtId="49" fontId="28" fillId="3" borderId="1" xfId="0" applyNumberFormat="1" applyFont="1" applyFill="1" applyBorder="1" applyAlignment="1">
      <alignment vertical="center" wrapText="1"/>
    </xf>
    <xf numFmtId="3" fontId="15" fillId="0" borderId="1" xfId="9" applyNumberFormat="1" applyBorder="1" applyAlignment="1">
      <alignment vertical="center"/>
    </xf>
    <xf numFmtId="0" fontId="15" fillId="0" borderId="1" xfId="9" applyBorder="1" applyAlignment="1">
      <alignment vertical="center"/>
    </xf>
    <xf numFmtId="14" fontId="0" fillId="0" borderId="1" xfId="0" applyNumberFormat="1" applyBorder="1" applyAlignment="1"/>
    <xf numFmtId="49" fontId="5" fillId="0" borderId="1" xfId="6" applyNumberFormat="1" applyFont="1" applyBorder="1" applyAlignment="1">
      <alignment vertical="center" wrapText="1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1" fontId="6" fillId="3" borderId="1" xfId="0" applyNumberFormat="1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8" xfId="0" applyFont="1" applyBorder="1"/>
    <xf numFmtId="0" fontId="3" fillId="0" borderId="0" xfId="2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7" xfId="0" applyFont="1" applyBorder="1"/>
  </cellXfs>
  <cellStyles count="31">
    <cellStyle name="Excel Built-in Normal" xfId="2" xr:uid="{00000000-0005-0000-0000-000000000000}"/>
    <cellStyle name="Excel Built-in Normal 1" xfId="3" xr:uid="{00000000-0005-0000-0000-000001000000}"/>
    <cellStyle name="TableStyleLight1" xfId="13" xr:uid="{E1002062-D2E4-4DEA-A3EB-9BE86BC26C0A}"/>
    <cellStyle name="TableStyleLight1 2" xfId="19" xr:uid="{5B5902FD-D0A2-4BF5-88AB-31B3A62E7E90}"/>
    <cellStyle name="TableStyleLight1 3" xfId="24" xr:uid="{928D4C24-AF4C-4261-A2B4-C0EA352C1615}"/>
    <cellStyle name="Гиперссылка" xfId="9" builtinId="8"/>
    <cellStyle name="Гиперссылка 2" xfId="17" xr:uid="{C126F1DB-403E-46CD-B76F-4E9B0E8C0B28}"/>
    <cellStyle name="Гиперссылка 2 2" xfId="20" xr:uid="{2615F3CC-0212-4280-ADC7-DB73031FDEB8}"/>
    <cellStyle name="Гиперссылка 3" xfId="21" xr:uid="{3F1C2A89-C7EC-4236-9E94-C99465FAF4AA}"/>
    <cellStyle name="Гиперссылка 4" xfId="27" xr:uid="{F5A8EA60-BBB9-4D2B-AD56-A0008ED785C1}"/>
    <cellStyle name="Гиперссылка 5" xfId="28" xr:uid="{6D8686D2-5AAC-4556-9674-D659CD43630C}"/>
    <cellStyle name="Гиперссылка 6" xfId="12" xr:uid="{6EF25682-36EC-45B3-BFE8-B4352CB8CCA8}"/>
    <cellStyle name="Обычный" xfId="0" builtinId="0"/>
    <cellStyle name="Обычный 117" xfId="4" xr:uid="{00000000-0005-0000-0000-000003000000}"/>
    <cellStyle name="Обычный 2" xfId="1" xr:uid="{00000000-0005-0000-0000-000004000000}"/>
    <cellStyle name="Обычный 2 2" xfId="8" xr:uid="{E779E871-67F6-4A4C-8BDC-DF8219373699}"/>
    <cellStyle name="Обычный 2 2 2" xfId="15" xr:uid="{6F0A0644-7ABD-4F9C-8EF8-01CB654FA40B}"/>
    <cellStyle name="Обычный 2 3" xfId="22" xr:uid="{02EEBDA3-E5BB-4E02-A109-C903F246DA48}"/>
    <cellStyle name="Обычный 2 4" xfId="26" xr:uid="{457C1898-90C5-4E58-9C9E-2E0DAEC6CF18}"/>
    <cellStyle name="Обычный 2 5" xfId="11" xr:uid="{41770BCF-DA9D-4EBE-A544-4B5A55B9CE8F}"/>
    <cellStyle name="Обычный 3" xfId="6" xr:uid="{DE3B9AE4-5290-49D9-A90A-BAE87177D98D}"/>
    <cellStyle name="Обычный 3 2" xfId="23" xr:uid="{73E30BC6-F186-4E66-82FA-7CCFF0E4FE02}"/>
    <cellStyle name="Обычный 3 3" xfId="14" xr:uid="{DE199391-5792-4B80-A66C-96C9B6E09047}"/>
    <cellStyle name="Обычный 4" xfId="5" xr:uid="{6D500399-B007-4296-B74C-521A0CA902D2}"/>
    <cellStyle name="Обычный 4 2" xfId="16" xr:uid="{A1918E39-5ADA-4D1B-B86A-42DA3D5DB081}"/>
    <cellStyle name="Обычный 4 3" xfId="25" xr:uid="{FD29C7A9-DC43-4412-B473-0CA3F719AFAC}"/>
    <cellStyle name="Обычный 5" xfId="7" xr:uid="{14F3C162-BC2B-456E-B732-FB13607E4024}"/>
    <cellStyle name="Обычный 5 2" xfId="18" xr:uid="{25DDAB25-546C-485E-A7F8-EECEB5DEE6E6}"/>
    <cellStyle name="Обычный 6" xfId="29" xr:uid="{4939873A-1A31-4675-B6DD-00218198D546}"/>
    <cellStyle name="Обычный 7" xfId="30" xr:uid="{A7C34134-FECE-4970-83B0-F93BD20D2786}"/>
    <cellStyle name="Обычный 8" xfId="10" xr:uid="{C9E7757D-A03C-44AC-A658-A46DF9CE14A5}"/>
  </cellStyles>
  <dxfs count="17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ga_z@bk.ru,%207%20%20707%20774%2047%2011," TargetMode="External"/><Relationship Id="rId13" Type="http://schemas.openxmlformats.org/officeDocument/2006/relationships/hyperlink" Target="mailto:vek.2403@gmail.com,%207%20747%20335%2089%2031" TargetMode="External"/><Relationship Id="rId3" Type="http://schemas.openxmlformats.org/officeDocument/2006/relationships/hyperlink" Target="mailto:shankulov.m@mail.ru" TargetMode="External"/><Relationship Id="rId7" Type="http://schemas.openxmlformats.org/officeDocument/2006/relationships/hyperlink" Target="mailto:shegai.fin.upr.@gmail.com,%20&#1090;&#1077;&#1083;%20:7%20747%20193%2075%2008," TargetMode="External"/><Relationship Id="rId12" Type="http://schemas.openxmlformats.org/officeDocument/2006/relationships/hyperlink" Target="mailto:konsultant31@bk.ru,%2077052972981" TargetMode="External"/><Relationship Id="rId2" Type="http://schemas.openxmlformats.org/officeDocument/2006/relationships/hyperlink" Target="mailto:adlet.skakbek@mail,ru" TargetMode="External"/><Relationship Id="rId1" Type="http://schemas.openxmlformats.org/officeDocument/2006/relationships/hyperlink" Target="mailto:zakenova.d19@gmail.com" TargetMode="External"/><Relationship Id="rId6" Type="http://schemas.openxmlformats.org/officeDocument/2006/relationships/hyperlink" Target="mailto:mukhmatova.fin.upr@gmail.com" TargetMode="External"/><Relationship Id="rId11" Type="http://schemas.openxmlformats.org/officeDocument/2006/relationships/hyperlink" Target="mailto:ensegenova.fin.upr@gmail.com,%20%20%207%20708%20364%2020%2033," TargetMode="External"/><Relationship Id="rId5" Type="http://schemas.openxmlformats.org/officeDocument/2006/relationships/hyperlink" Target="mailto:balabaev88_06@mail.ru%2077782664938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Ansar14042002@gmail.com,%207%20707%20459%2028%20%2013," TargetMode="External"/><Relationship Id="rId4" Type="http://schemas.openxmlformats.org/officeDocument/2006/relationships/hyperlink" Target="mailto:&#1052;ekebaibolatzanger@gmail.com" TargetMode="External"/><Relationship Id="rId9" Type="http://schemas.openxmlformats.org/officeDocument/2006/relationships/hyperlink" Target="mailto:raikhanov.fin.upr@gmail.com,%2077058720715" TargetMode="External"/><Relationship Id="rId14" Type="http://schemas.openxmlformats.org/officeDocument/2006/relationships/hyperlink" Target="mailto:kaishybekov.fin.upr@gmail.com,%20%20%20%20%20%20%20%20%20%20%20%20%20%20%20%20%20%20%20%20%20+7%20707%20595%200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2:L121"/>
  <sheetViews>
    <sheetView tabSelected="1" zoomScale="70" zoomScaleNormal="70" workbookViewId="0">
      <pane ySplit="6" topLeftCell="A111" activePane="bottomLeft" state="frozen"/>
      <selection pane="bottomLeft" activeCell="A121" sqref="A121"/>
    </sheetView>
  </sheetViews>
  <sheetFormatPr defaultRowHeight="15"/>
  <cols>
    <col min="1" max="1" width="8.140625" customWidth="1"/>
    <col min="2" max="2" width="31.140625" customWidth="1"/>
    <col min="3" max="3" width="21.42578125" style="10" customWidth="1"/>
    <col min="4" max="4" width="42.28515625" customWidth="1"/>
    <col min="5" max="5" width="22.5703125" style="10" customWidth="1"/>
    <col min="6" max="6" width="14.42578125" customWidth="1"/>
    <col min="7" max="7" width="22" style="10" customWidth="1"/>
    <col min="8" max="8" width="14.7109375" style="8" customWidth="1"/>
    <col min="9" max="9" width="15.28515625" style="8" customWidth="1"/>
    <col min="10" max="10" width="31.140625" customWidth="1"/>
    <col min="11" max="11" width="41.5703125" customWidth="1"/>
    <col min="12" max="12" width="18.28515625" customWidth="1"/>
  </cols>
  <sheetData>
    <row r="2" spans="1:12" ht="15.75">
      <c r="A2" s="303" t="s">
        <v>13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</row>
    <row r="4" spans="1:12" s="4" customFormat="1" ht="61.9" customHeight="1">
      <c r="A4" s="301" t="s">
        <v>8</v>
      </c>
      <c r="B4" s="304" t="s">
        <v>9</v>
      </c>
      <c r="C4" s="301" t="s">
        <v>10</v>
      </c>
      <c r="D4" s="306" t="s">
        <v>11</v>
      </c>
      <c r="E4" s="306" t="s">
        <v>4</v>
      </c>
      <c r="F4" s="306" t="s">
        <v>5</v>
      </c>
      <c r="G4" s="306" t="s">
        <v>6</v>
      </c>
      <c r="H4" s="307" t="s">
        <v>12</v>
      </c>
      <c r="I4" s="308"/>
      <c r="J4" s="301" t="s">
        <v>1</v>
      </c>
      <c r="K4" s="301" t="s">
        <v>7</v>
      </c>
      <c r="L4" s="301" t="s">
        <v>0</v>
      </c>
    </row>
    <row r="5" spans="1:12" s="4" customFormat="1" ht="87" customHeight="1">
      <c r="A5" s="302"/>
      <c r="B5" s="302"/>
      <c r="C5" s="305"/>
      <c r="D5" s="302"/>
      <c r="E5" s="305"/>
      <c r="F5" s="302"/>
      <c r="G5" s="305"/>
      <c r="H5" s="6" t="s">
        <v>2</v>
      </c>
      <c r="I5" s="6" t="s">
        <v>3</v>
      </c>
      <c r="J5" s="302"/>
      <c r="K5" s="302"/>
      <c r="L5" s="302"/>
    </row>
    <row r="6" spans="1:12" s="4" customFormat="1" ht="15.75">
      <c r="A6" s="2">
        <v>1</v>
      </c>
      <c r="B6" s="3">
        <v>2</v>
      </c>
      <c r="C6" s="9">
        <v>3</v>
      </c>
      <c r="D6" s="5">
        <v>4</v>
      </c>
      <c r="E6" s="1">
        <v>5</v>
      </c>
      <c r="F6" s="5">
        <v>6</v>
      </c>
      <c r="G6" s="1">
        <v>7</v>
      </c>
      <c r="H6" s="7">
        <v>8</v>
      </c>
      <c r="I6" s="7">
        <v>9</v>
      </c>
      <c r="J6" s="5">
        <v>10</v>
      </c>
      <c r="K6" s="1">
        <v>11</v>
      </c>
      <c r="L6" s="1">
        <v>12</v>
      </c>
    </row>
    <row r="7" spans="1:12" ht="66.75" customHeight="1">
      <c r="A7" s="111">
        <v>1</v>
      </c>
      <c r="B7" s="17" t="s">
        <v>37</v>
      </c>
      <c r="C7" s="32" t="s">
        <v>18</v>
      </c>
      <c r="D7" s="14" t="s">
        <v>19</v>
      </c>
      <c r="E7" s="14" t="s">
        <v>16</v>
      </c>
      <c r="F7" s="11">
        <v>46022</v>
      </c>
      <c r="G7" s="18" t="s">
        <v>17</v>
      </c>
      <c r="H7" s="15">
        <v>46022</v>
      </c>
      <c r="I7" s="16">
        <v>46051</v>
      </c>
      <c r="J7" s="12" t="s">
        <v>14</v>
      </c>
      <c r="K7" s="104" t="s">
        <v>15</v>
      </c>
      <c r="L7" s="38">
        <v>46028</v>
      </c>
    </row>
    <row r="8" spans="1:12" ht="65.25" customHeight="1">
      <c r="A8" s="111">
        <v>2</v>
      </c>
      <c r="B8" s="17" t="s">
        <v>36</v>
      </c>
      <c r="C8" s="32" t="s">
        <v>20</v>
      </c>
      <c r="D8" s="14" t="s">
        <v>21</v>
      </c>
      <c r="E8" s="14" t="s">
        <v>16</v>
      </c>
      <c r="F8" s="11">
        <v>46027</v>
      </c>
      <c r="G8" s="13" t="s">
        <v>22</v>
      </c>
      <c r="H8" s="41">
        <v>46027</v>
      </c>
      <c r="I8" s="38">
        <v>46052</v>
      </c>
      <c r="J8" s="12" t="s">
        <v>23</v>
      </c>
      <c r="K8" s="105" t="s">
        <v>122</v>
      </c>
      <c r="L8" s="38">
        <v>46027</v>
      </c>
    </row>
    <row r="9" spans="1:12" ht="57" customHeight="1">
      <c r="A9" s="111">
        <v>3</v>
      </c>
      <c r="B9" s="17" t="s">
        <v>35</v>
      </c>
      <c r="C9" s="32" t="s">
        <v>24</v>
      </c>
      <c r="D9" s="14" t="s">
        <v>25</v>
      </c>
      <c r="E9" s="14" t="s">
        <v>26</v>
      </c>
      <c r="F9" s="11">
        <v>46034</v>
      </c>
      <c r="G9" s="13" t="s">
        <v>27</v>
      </c>
      <c r="H9" s="41">
        <v>46368</v>
      </c>
      <c r="I9" s="38">
        <v>46059</v>
      </c>
      <c r="J9" s="12" t="s">
        <v>28</v>
      </c>
      <c r="K9" s="105" t="s">
        <v>121</v>
      </c>
      <c r="L9" s="38">
        <v>46034</v>
      </c>
    </row>
    <row r="10" spans="1:12" ht="70.5" customHeight="1">
      <c r="A10" s="111">
        <v>4</v>
      </c>
      <c r="B10" s="17" t="s">
        <v>50</v>
      </c>
      <c r="C10" s="32" t="s">
        <v>29</v>
      </c>
      <c r="D10" s="14" t="s">
        <v>32</v>
      </c>
      <c r="E10" s="14" t="s">
        <v>33</v>
      </c>
      <c r="F10" s="11">
        <v>46034</v>
      </c>
      <c r="G10" s="13" t="s">
        <v>30</v>
      </c>
      <c r="H10" s="41">
        <v>46034</v>
      </c>
      <c r="I10" s="38">
        <v>46059</v>
      </c>
      <c r="J10" s="18" t="s">
        <v>34</v>
      </c>
      <c r="K10" s="105" t="s">
        <v>31</v>
      </c>
      <c r="L10" s="38">
        <v>46034</v>
      </c>
    </row>
    <row r="11" spans="1:12" ht="57" customHeight="1">
      <c r="A11" s="111">
        <v>5</v>
      </c>
      <c r="B11" s="22" t="s">
        <v>51</v>
      </c>
      <c r="C11" s="33">
        <v>841027301290</v>
      </c>
      <c r="D11" s="22" t="s">
        <v>38</v>
      </c>
      <c r="E11" s="26" t="s">
        <v>119</v>
      </c>
      <c r="F11" s="19">
        <v>46035</v>
      </c>
      <c r="G11" s="25" t="s">
        <v>39</v>
      </c>
      <c r="H11" s="42">
        <v>46035</v>
      </c>
      <c r="I11" s="39">
        <v>46062</v>
      </c>
      <c r="J11" s="25" t="s">
        <v>40</v>
      </c>
      <c r="K11" s="25" t="s">
        <v>41</v>
      </c>
      <c r="L11" s="39">
        <v>46035</v>
      </c>
    </row>
    <row r="12" spans="1:12" ht="70.5" customHeight="1">
      <c r="A12" s="111">
        <v>6</v>
      </c>
      <c r="B12" s="22" t="s">
        <v>52</v>
      </c>
      <c r="C12" s="33">
        <v>711114401719</v>
      </c>
      <c r="D12" s="22" t="s">
        <v>42</v>
      </c>
      <c r="E12" s="26" t="s">
        <v>62</v>
      </c>
      <c r="F12" s="21" t="s">
        <v>169</v>
      </c>
      <c r="G12" s="25" t="s">
        <v>43</v>
      </c>
      <c r="H12" s="42">
        <v>46035</v>
      </c>
      <c r="I12" s="39">
        <v>46062</v>
      </c>
      <c r="J12" s="25" t="s">
        <v>527</v>
      </c>
      <c r="K12" s="25" t="s">
        <v>45</v>
      </c>
      <c r="L12" s="267" t="s">
        <v>54</v>
      </c>
    </row>
    <row r="13" spans="1:12" ht="63">
      <c r="A13" s="111">
        <v>7</v>
      </c>
      <c r="B13" s="17" t="s">
        <v>53</v>
      </c>
      <c r="C13" s="32" t="s">
        <v>46</v>
      </c>
      <c r="D13" s="22" t="s">
        <v>47</v>
      </c>
      <c r="E13" s="25" t="s">
        <v>62</v>
      </c>
      <c r="F13" s="11">
        <v>46036</v>
      </c>
      <c r="G13" s="13" t="s">
        <v>48</v>
      </c>
      <c r="H13" s="41">
        <v>46036</v>
      </c>
      <c r="I13" s="38">
        <v>46063</v>
      </c>
      <c r="J13" s="18" t="s">
        <v>49</v>
      </c>
      <c r="K13" s="105" t="s">
        <v>123</v>
      </c>
      <c r="L13" s="38">
        <v>46036</v>
      </c>
    </row>
    <row r="14" spans="1:12" ht="33">
      <c r="A14" s="111">
        <v>8</v>
      </c>
      <c r="B14" s="62" t="s">
        <v>55</v>
      </c>
      <c r="C14" s="34" t="s">
        <v>56</v>
      </c>
      <c r="D14" s="23" t="s">
        <v>61</v>
      </c>
      <c r="E14" s="27" t="s">
        <v>63</v>
      </c>
      <c r="F14" s="24">
        <v>46036</v>
      </c>
      <c r="G14" s="28" t="s">
        <v>57</v>
      </c>
      <c r="H14" s="43">
        <v>46037</v>
      </c>
      <c r="I14" s="37">
        <v>46064</v>
      </c>
      <c r="J14" s="37" t="s">
        <v>526</v>
      </c>
      <c r="K14" s="106" t="s">
        <v>59</v>
      </c>
      <c r="L14" s="106" t="s">
        <v>60</v>
      </c>
    </row>
    <row r="15" spans="1:12" ht="45">
      <c r="A15" s="111">
        <v>9</v>
      </c>
      <c r="B15" s="62" t="s">
        <v>65</v>
      </c>
      <c r="C15" s="34" t="s">
        <v>66</v>
      </c>
      <c r="D15" s="23" t="s">
        <v>67</v>
      </c>
      <c r="E15" s="25" t="s">
        <v>62</v>
      </c>
      <c r="F15" s="24">
        <v>46037</v>
      </c>
      <c r="G15" s="28" t="s">
        <v>68</v>
      </c>
      <c r="H15" s="43">
        <v>46037</v>
      </c>
      <c r="I15" s="37">
        <v>46064</v>
      </c>
      <c r="J15" s="37" t="s">
        <v>70</v>
      </c>
      <c r="K15" s="106" t="s">
        <v>69</v>
      </c>
      <c r="L15" s="106" t="s">
        <v>64</v>
      </c>
    </row>
    <row r="16" spans="1:12" ht="75">
      <c r="A16" s="111">
        <v>10</v>
      </c>
      <c r="B16" s="63" t="s">
        <v>76</v>
      </c>
      <c r="C16" s="35">
        <v>881204300886</v>
      </c>
      <c r="D16" s="36" t="s">
        <v>71</v>
      </c>
      <c r="E16" s="29" t="s">
        <v>26</v>
      </c>
      <c r="F16" s="30" t="s">
        <v>72</v>
      </c>
      <c r="G16" s="31" t="s">
        <v>73</v>
      </c>
      <c r="H16" s="44" t="s">
        <v>72</v>
      </c>
      <c r="I16" s="40" t="s">
        <v>77</v>
      </c>
      <c r="J16" s="31" t="s">
        <v>74</v>
      </c>
      <c r="K16" s="31" t="s">
        <v>75</v>
      </c>
      <c r="L16" s="31" t="s">
        <v>72</v>
      </c>
    </row>
    <row r="17" spans="1:12" ht="38.25" customHeight="1">
      <c r="A17" s="111">
        <v>11</v>
      </c>
      <c r="B17" s="45" t="s">
        <v>81</v>
      </c>
      <c r="C17" s="47">
        <v>901023400191</v>
      </c>
      <c r="D17" s="45" t="s">
        <v>82</v>
      </c>
      <c r="E17" s="27" t="s">
        <v>63</v>
      </c>
      <c r="F17" s="49">
        <v>46037</v>
      </c>
      <c r="G17" s="48" t="s">
        <v>78</v>
      </c>
      <c r="H17" s="49">
        <v>46037</v>
      </c>
      <c r="I17" s="46">
        <v>46064</v>
      </c>
      <c r="J17" s="48" t="s">
        <v>79</v>
      </c>
      <c r="K17" s="50" t="s">
        <v>80</v>
      </c>
      <c r="L17" s="31" t="s">
        <v>72</v>
      </c>
    </row>
    <row r="18" spans="1:12" ht="47.25">
      <c r="A18" s="111">
        <v>12</v>
      </c>
      <c r="B18" s="63" t="s">
        <v>124</v>
      </c>
      <c r="C18" s="35">
        <v>820223402899</v>
      </c>
      <c r="D18" s="31" t="s">
        <v>83</v>
      </c>
      <c r="E18" s="31" t="s">
        <v>16</v>
      </c>
      <c r="F18" s="51" t="s">
        <v>84</v>
      </c>
      <c r="G18" s="31" t="s">
        <v>85</v>
      </c>
      <c r="H18" s="29" t="s">
        <v>84</v>
      </c>
      <c r="I18" s="52" t="s">
        <v>109</v>
      </c>
      <c r="J18" s="277" t="s">
        <v>382</v>
      </c>
      <c r="K18" s="107" t="s">
        <v>86</v>
      </c>
      <c r="L18" s="112" t="s">
        <v>84</v>
      </c>
    </row>
    <row r="19" spans="1:12" ht="30">
      <c r="A19" s="111">
        <v>13</v>
      </c>
      <c r="B19" s="63" t="s">
        <v>125</v>
      </c>
      <c r="C19" s="35">
        <v>770725403488</v>
      </c>
      <c r="D19" s="31" t="s">
        <v>87</v>
      </c>
      <c r="E19" s="31" t="s">
        <v>117</v>
      </c>
      <c r="F19" s="30" t="s">
        <v>84</v>
      </c>
      <c r="G19" s="31" t="s">
        <v>88</v>
      </c>
      <c r="H19" s="29" t="s">
        <v>84</v>
      </c>
      <c r="I19" s="29" t="s">
        <v>109</v>
      </c>
      <c r="J19" s="206" t="s">
        <v>381</v>
      </c>
      <c r="K19" s="79" t="s">
        <v>89</v>
      </c>
      <c r="L19" s="31" t="s">
        <v>84</v>
      </c>
    </row>
    <row r="20" spans="1:12" ht="47.25">
      <c r="A20" s="111">
        <v>14</v>
      </c>
      <c r="B20" s="64" t="s">
        <v>126</v>
      </c>
      <c r="C20" s="179">
        <v>880501301142</v>
      </c>
      <c r="D20" s="64" t="s">
        <v>90</v>
      </c>
      <c r="E20" s="65" t="s">
        <v>118</v>
      </c>
      <c r="F20" s="66">
        <v>46042</v>
      </c>
      <c r="G20" s="64" t="s">
        <v>91</v>
      </c>
      <c r="H20" s="54">
        <v>46042</v>
      </c>
      <c r="I20" s="54">
        <v>46070</v>
      </c>
      <c r="J20" s="64" t="s">
        <v>120</v>
      </c>
      <c r="K20" s="64" t="s">
        <v>92</v>
      </c>
      <c r="L20" s="66">
        <v>46042</v>
      </c>
    </row>
    <row r="21" spans="1:12" ht="47.25">
      <c r="A21" s="111">
        <v>15</v>
      </c>
      <c r="B21" s="64" t="s">
        <v>127</v>
      </c>
      <c r="C21" s="179">
        <v>990502401098</v>
      </c>
      <c r="D21" s="64" t="s">
        <v>93</v>
      </c>
      <c r="E21" s="65" t="s">
        <v>118</v>
      </c>
      <c r="F21" s="66">
        <v>46036</v>
      </c>
      <c r="G21" s="64" t="s">
        <v>91</v>
      </c>
      <c r="H21" s="55">
        <v>46036</v>
      </c>
      <c r="I21" s="55">
        <v>46063</v>
      </c>
      <c r="J21" s="64" t="s">
        <v>120</v>
      </c>
      <c r="K21" s="64" t="s">
        <v>92</v>
      </c>
      <c r="L21" s="66">
        <v>46036</v>
      </c>
    </row>
    <row r="22" spans="1:12" ht="45">
      <c r="A22" s="111">
        <v>16</v>
      </c>
      <c r="B22" s="61" t="s">
        <v>128</v>
      </c>
      <c r="C22" s="180">
        <v>940813401278</v>
      </c>
      <c r="D22" s="65" t="s">
        <v>94</v>
      </c>
      <c r="E22" s="65" t="s">
        <v>118</v>
      </c>
      <c r="F22" s="57" t="s">
        <v>84</v>
      </c>
      <c r="G22" s="65" t="s">
        <v>95</v>
      </c>
      <c r="H22" s="56" t="s">
        <v>84</v>
      </c>
      <c r="I22" s="56" t="s">
        <v>109</v>
      </c>
      <c r="J22" s="277" t="s">
        <v>378</v>
      </c>
      <c r="K22" s="108" t="s">
        <v>96</v>
      </c>
      <c r="L22" s="65" t="s">
        <v>84</v>
      </c>
    </row>
    <row r="23" spans="1:12" ht="45">
      <c r="A23" s="111">
        <v>17</v>
      </c>
      <c r="B23" s="61" t="s">
        <v>170</v>
      </c>
      <c r="C23" s="180">
        <v>890825401747</v>
      </c>
      <c r="D23" s="65" t="s">
        <v>97</v>
      </c>
      <c r="E23" s="65" t="s">
        <v>118</v>
      </c>
      <c r="F23" s="65" t="s">
        <v>98</v>
      </c>
      <c r="G23" s="65" t="s">
        <v>99</v>
      </c>
      <c r="H23" s="58" t="s">
        <v>98</v>
      </c>
      <c r="I23" s="58" t="s">
        <v>158</v>
      </c>
      <c r="J23" s="277" t="s">
        <v>380</v>
      </c>
      <c r="K23" s="109" t="s">
        <v>100</v>
      </c>
      <c r="L23" s="65" t="s">
        <v>98</v>
      </c>
    </row>
    <row r="24" spans="1:12" ht="60">
      <c r="A24" s="111">
        <v>18</v>
      </c>
      <c r="B24" s="61" t="s">
        <v>129</v>
      </c>
      <c r="C24" s="180">
        <v>770526400540</v>
      </c>
      <c r="D24" s="65" t="s">
        <v>101</v>
      </c>
      <c r="E24" s="65" t="s">
        <v>117</v>
      </c>
      <c r="F24" s="60" t="s">
        <v>98</v>
      </c>
      <c r="G24" s="65" t="s">
        <v>102</v>
      </c>
      <c r="H24" s="65" t="s">
        <v>98</v>
      </c>
      <c r="I24" s="59" t="s">
        <v>158</v>
      </c>
      <c r="J24" s="277" t="s">
        <v>521</v>
      </c>
      <c r="K24" s="108" t="s">
        <v>103</v>
      </c>
      <c r="L24" s="65" t="s">
        <v>98</v>
      </c>
    </row>
    <row r="25" spans="1:12" ht="45">
      <c r="A25" s="111">
        <v>19</v>
      </c>
      <c r="B25" s="132" t="s">
        <v>130</v>
      </c>
      <c r="C25" s="180">
        <v>971207400213</v>
      </c>
      <c r="D25" s="133" t="s">
        <v>104</v>
      </c>
      <c r="E25" s="134" t="s">
        <v>105</v>
      </c>
      <c r="F25" s="135">
        <v>46043</v>
      </c>
      <c r="G25" s="133" t="s">
        <v>106</v>
      </c>
      <c r="H25" s="136">
        <v>46043</v>
      </c>
      <c r="I25" s="137">
        <v>46070</v>
      </c>
      <c r="J25" s="133" t="s">
        <v>107</v>
      </c>
      <c r="K25" s="138" t="s">
        <v>108</v>
      </c>
      <c r="L25" s="136">
        <v>46043</v>
      </c>
    </row>
    <row r="26" spans="1:12" ht="47.25">
      <c r="A26" s="111">
        <v>20</v>
      </c>
      <c r="B26" s="73" t="s">
        <v>131</v>
      </c>
      <c r="C26" s="35">
        <v>920111400686</v>
      </c>
      <c r="D26" s="67" t="s">
        <v>114</v>
      </c>
      <c r="E26" s="31" t="s">
        <v>110</v>
      </c>
      <c r="F26" s="68" t="s">
        <v>111</v>
      </c>
      <c r="G26" s="31" t="s">
        <v>112</v>
      </c>
      <c r="H26" s="31" t="s">
        <v>111</v>
      </c>
      <c r="I26" s="31" t="s">
        <v>115</v>
      </c>
      <c r="J26" s="277" t="s">
        <v>377</v>
      </c>
      <c r="K26" s="69" t="s">
        <v>113</v>
      </c>
      <c r="L26" s="31" t="s">
        <v>111</v>
      </c>
    </row>
    <row r="27" spans="1:12" ht="47.25">
      <c r="A27" s="111">
        <v>21</v>
      </c>
      <c r="B27" s="70" t="s">
        <v>132</v>
      </c>
      <c r="C27" s="181">
        <v>980817300748</v>
      </c>
      <c r="D27" s="70" t="s">
        <v>136</v>
      </c>
      <c r="E27" s="31" t="s">
        <v>110</v>
      </c>
      <c r="F27" s="71">
        <v>46048</v>
      </c>
      <c r="G27" s="70" t="s">
        <v>91</v>
      </c>
      <c r="H27" s="71">
        <v>46048</v>
      </c>
      <c r="I27" s="71">
        <v>46073</v>
      </c>
      <c r="J27" s="70" t="s">
        <v>116</v>
      </c>
      <c r="K27" s="70" t="s">
        <v>92</v>
      </c>
      <c r="L27" s="72">
        <v>46048</v>
      </c>
    </row>
    <row r="28" spans="1:12" ht="31.5">
      <c r="A28" s="111">
        <v>22</v>
      </c>
      <c r="B28" s="70" t="s">
        <v>133</v>
      </c>
      <c r="C28" s="181">
        <v>691102402343</v>
      </c>
      <c r="D28" s="70" t="s">
        <v>135</v>
      </c>
      <c r="E28" s="27" t="s">
        <v>63</v>
      </c>
      <c r="F28" s="71">
        <v>46049</v>
      </c>
      <c r="G28" s="70" t="s">
        <v>78</v>
      </c>
      <c r="H28" s="71">
        <v>46049</v>
      </c>
      <c r="I28" s="71">
        <v>46074</v>
      </c>
      <c r="J28" s="48" t="s">
        <v>79</v>
      </c>
      <c r="K28" s="50" t="s">
        <v>80</v>
      </c>
      <c r="L28" s="72">
        <v>46049</v>
      </c>
    </row>
    <row r="29" spans="1:12" ht="45">
      <c r="A29" s="111">
        <v>23</v>
      </c>
      <c r="B29" s="70" t="s">
        <v>134</v>
      </c>
      <c r="C29" s="181">
        <v>960214300419</v>
      </c>
      <c r="D29" s="70" t="s">
        <v>141</v>
      </c>
      <c r="E29" s="27" t="s">
        <v>118</v>
      </c>
      <c r="F29" s="71">
        <v>46049</v>
      </c>
      <c r="G29" s="70" t="s">
        <v>137</v>
      </c>
      <c r="H29" s="71">
        <v>46049</v>
      </c>
      <c r="I29" s="71">
        <v>46074</v>
      </c>
      <c r="J29" s="31" t="s">
        <v>138</v>
      </c>
      <c r="K29" s="50" t="s">
        <v>139</v>
      </c>
      <c r="L29" s="72">
        <v>46049</v>
      </c>
    </row>
    <row r="30" spans="1:12" ht="47.25">
      <c r="A30" s="111">
        <v>24</v>
      </c>
      <c r="B30" s="70" t="s">
        <v>140</v>
      </c>
      <c r="C30" s="181">
        <v>771016303539</v>
      </c>
      <c r="D30" s="70" t="s">
        <v>144</v>
      </c>
      <c r="E30" s="27" t="s">
        <v>145</v>
      </c>
      <c r="F30" s="71">
        <v>46051</v>
      </c>
      <c r="G30" s="70" t="s">
        <v>142</v>
      </c>
      <c r="H30" s="71">
        <v>46051</v>
      </c>
      <c r="I30" s="71">
        <v>46078</v>
      </c>
      <c r="J30" s="48" t="s">
        <v>146</v>
      </c>
      <c r="K30" s="50" t="s">
        <v>143</v>
      </c>
      <c r="L30" s="72">
        <v>46051</v>
      </c>
    </row>
    <row r="31" spans="1:12" s="124" customFormat="1" ht="75">
      <c r="A31" s="111">
        <v>25</v>
      </c>
      <c r="B31" s="119" t="s">
        <v>151</v>
      </c>
      <c r="C31" s="182">
        <v>730505300641</v>
      </c>
      <c r="D31" s="120" t="s">
        <v>149</v>
      </c>
      <c r="E31" s="121" t="s">
        <v>16</v>
      </c>
      <c r="F31" s="122" t="s">
        <v>150</v>
      </c>
      <c r="G31" s="121" t="s">
        <v>147</v>
      </c>
      <c r="H31" s="123" t="s">
        <v>150</v>
      </c>
      <c r="I31" s="123" t="s">
        <v>157</v>
      </c>
      <c r="J31" s="205" t="s">
        <v>522</v>
      </c>
      <c r="K31" s="121" t="s">
        <v>148</v>
      </c>
      <c r="L31" s="121" t="s">
        <v>150</v>
      </c>
    </row>
    <row r="32" spans="1:12" ht="45">
      <c r="A32" s="111">
        <v>26</v>
      </c>
      <c r="B32" s="115" t="s">
        <v>234</v>
      </c>
      <c r="C32" s="183">
        <v>990726400444</v>
      </c>
      <c r="D32" s="116" t="s">
        <v>235</v>
      </c>
      <c r="E32" s="112" t="s">
        <v>176</v>
      </c>
      <c r="F32" s="117">
        <v>46051</v>
      </c>
      <c r="G32" s="31" t="s">
        <v>236</v>
      </c>
      <c r="H32" s="118">
        <v>46051</v>
      </c>
      <c r="I32" s="118">
        <v>46078</v>
      </c>
      <c r="J32" s="31" t="s">
        <v>237</v>
      </c>
      <c r="K32" s="139" t="s">
        <v>238</v>
      </c>
      <c r="L32" s="78">
        <v>46051</v>
      </c>
    </row>
    <row r="33" spans="1:12" ht="45">
      <c r="A33" s="111">
        <v>27</v>
      </c>
      <c r="B33" s="113" t="s">
        <v>166</v>
      </c>
      <c r="C33" s="184">
        <v>790723401701</v>
      </c>
      <c r="D33" s="114" t="s">
        <v>152</v>
      </c>
      <c r="E33" s="75" t="s">
        <v>153</v>
      </c>
      <c r="F33" s="76">
        <v>46051</v>
      </c>
      <c r="G33" s="75" t="s">
        <v>154</v>
      </c>
      <c r="H33" s="74">
        <v>46051</v>
      </c>
      <c r="I33" s="74">
        <v>46078</v>
      </c>
      <c r="J33" s="76" t="s">
        <v>155</v>
      </c>
      <c r="K33" s="75" t="s">
        <v>156</v>
      </c>
      <c r="L33" s="80">
        <v>46051</v>
      </c>
    </row>
    <row r="34" spans="1:12" ht="47.25">
      <c r="A34" s="111">
        <v>28</v>
      </c>
      <c r="B34" s="70" t="s">
        <v>167</v>
      </c>
      <c r="C34" s="181">
        <v>930315400469</v>
      </c>
      <c r="D34" s="75" t="s">
        <v>159</v>
      </c>
      <c r="E34" s="31" t="s">
        <v>16</v>
      </c>
      <c r="F34" s="71">
        <v>46055</v>
      </c>
      <c r="G34" s="70" t="s">
        <v>160</v>
      </c>
      <c r="H34" s="71">
        <v>46055</v>
      </c>
      <c r="I34" s="71">
        <v>46080</v>
      </c>
      <c r="J34" s="48" t="s">
        <v>161</v>
      </c>
      <c r="K34" s="77" t="s">
        <v>162</v>
      </c>
      <c r="L34" s="72">
        <v>46055</v>
      </c>
    </row>
    <row r="35" spans="1:12" ht="45">
      <c r="A35" s="111">
        <v>29</v>
      </c>
      <c r="B35" s="82" t="s">
        <v>168</v>
      </c>
      <c r="C35" s="185">
        <v>740818402251</v>
      </c>
      <c r="D35" s="81" t="s">
        <v>178</v>
      </c>
      <c r="E35" s="40" t="s">
        <v>110</v>
      </c>
      <c r="F35" s="79">
        <v>46055</v>
      </c>
      <c r="G35" s="31" t="s">
        <v>163</v>
      </c>
      <c r="H35" s="79">
        <v>46055</v>
      </c>
      <c r="I35" s="53">
        <v>46080</v>
      </c>
      <c r="J35" s="40" t="s">
        <v>164</v>
      </c>
      <c r="K35" s="31" t="s">
        <v>165</v>
      </c>
      <c r="L35" s="78">
        <v>46055</v>
      </c>
    </row>
    <row r="36" spans="1:12" ht="45">
      <c r="A36" s="111">
        <v>30</v>
      </c>
      <c r="B36" s="22" t="s">
        <v>182</v>
      </c>
      <c r="C36" s="33">
        <v>851017302513</v>
      </c>
      <c r="D36" s="22" t="s">
        <v>171</v>
      </c>
      <c r="E36" s="25" t="s">
        <v>172</v>
      </c>
      <c r="F36" s="83">
        <v>46055</v>
      </c>
      <c r="G36" s="25" t="s">
        <v>173</v>
      </c>
      <c r="H36" s="39">
        <v>46024</v>
      </c>
      <c r="I36" s="20">
        <v>46080</v>
      </c>
      <c r="J36" s="25" t="s">
        <v>174</v>
      </c>
      <c r="K36" s="25" t="s">
        <v>175</v>
      </c>
      <c r="L36" s="39" t="s">
        <v>180</v>
      </c>
    </row>
    <row r="37" spans="1:12" ht="47.25" customHeight="1">
      <c r="A37" s="111">
        <v>31</v>
      </c>
      <c r="B37" s="127" t="s">
        <v>183</v>
      </c>
      <c r="C37" s="186">
        <v>740121303036</v>
      </c>
      <c r="D37" s="128" t="s">
        <v>179</v>
      </c>
      <c r="E37" s="40" t="s">
        <v>176</v>
      </c>
      <c r="F37" s="129">
        <v>46057</v>
      </c>
      <c r="G37" s="40" t="s">
        <v>177</v>
      </c>
      <c r="H37" s="129">
        <v>46057</v>
      </c>
      <c r="I37" s="130">
        <v>46084</v>
      </c>
      <c r="J37" s="40" t="s">
        <v>14</v>
      </c>
      <c r="K37" s="131" t="s">
        <v>15</v>
      </c>
      <c r="L37" s="131">
        <v>46057</v>
      </c>
    </row>
    <row r="38" spans="1:12" ht="60">
      <c r="A38" s="111">
        <v>32</v>
      </c>
      <c r="B38" s="22" t="s">
        <v>184</v>
      </c>
      <c r="C38" s="33">
        <v>770124300638</v>
      </c>
      <c r="D38" s="22" t="s">
        <v>186</v>
      </c>
      <c r="E38" s="25" t="s">
        <v>181</v>
      </c>
      <c r="F38" s="83">
        <v>46057</v>
      </c>
      <c r="G38" s="25" t="s">
        <v>39</v>
      </c>
      <c r="H38" s="39">
        <v>46057</v>
      </c>
      <c r="I38" s="20">
        <v>46084</v>
      </c>
      <c r="J38" s="25" t="s">
        <v>40</v>
      </c>
      <c r="K38" s="25" t="s">
        <v>41</v>
      </c>
      <c r="L38" s="39">
        <v>46057</v>
      </c>
    </row>
    <row r="39" spans="1:12" ht="45">
      <c r="A39" s="111">
        <v>33</v>
      </c>
      <c r="B39" s="87" t="s">
        <v>185</v>
      </c>
      <c r="C39" s="187">
        <v>670530400551</v>
      </c>
      <c r="D39" s="88" t="s">
        <v>187</v>
      </c>
      <c r="E39" s="89" t="s">
        <v>181</v>
      </c>
      <c r="F39" s="90">
        <v>46057</v>
      </c>
      <c r="G39" s="91" t="s">
        <v>68</v>
      </c>
      <c r="H39" s="90">
        <v>46057</v>
      </c>
      <c r="I39" s="92">
        <v>46084</v>
      </c>
      <c r="J39" s="93" t="s">
        <v>70</v>
      </c>
      <c r="K39" s="110" t="s">
        <v>69</v>
      </c>
      <c r="L39" s="94">
        <v>46057</v>
      </c>
    </row>
    <row r="40" spans="1:12" ht="47.25">
      <c r="A40" s="111">
        <v>34</v>
      </c>
      <c r="B40" s="70" t="s">
        <v>249</v>
      </c>
      <c r="C40" s="181">
        <v>680905401480</v>
      </c>
      <c r="D40" s="70" t="s">
        <v>195</v>
      </c>
      <c r="E40" s="70" t="s">
        <v>181</v>
      </c>
      <c r="F40" s="71">
        <v>46057</v>
      </c>
      <c r="G40" s="70" t="s">
        <v>196</v>
      </c>
      <c r="H40" s="84">
        <v>46057</v>
      </c>
      <c r="I40" s="84">
        <v>46084</v>
      </c>
      <c r="J40" s="70" t="s">
        <v>197</v>
      </c>
      <c r="K40" s="70" t="s">
        <v>198</v>
      </c>
      <c r="L40" s="94">
        <v>46057</v>
      </c>
    </row>
    <row r="41" spans="1:12" ht="47.25">
      <c r="A41" s="111">
        <v>35</v>
      </c>
      <c r="B41" s="70" t="s">
        <v>199</v>
      </c>
      <c r="C41" s="181">
        <v>750903301331</v>
      </c>
      <c r="D41" s="86" t="s">
        <v>200</v>
      </c>
      <c r="E41" s="70" t="s">
        <v>201</v>
      </c>
      <c r="F41" s="71" t="s">
        <v>202</v>
      </c>
      <c r="G41" s="70" t="s">
        <v>112</v>
      </c>
      <c r="H41" s="84" t="s">
        <v>203</v>
      </c>
      <c r="I41" s="84" t="s">
        <v>204</v>
      </c>
      <c r="J41" s="277" t="s">
        <v>377</v>
      </c>
      <c r="K41" s="70" t="s">
        <v>113</v>
      </c>
      <c r="L41" s="71" t="s">
        <v>203</v>
      </c>
    </row>
    <row r="42" spans="1:12" ht="47.25">
      <c r="A42" s="111">
        <v>36</v>
      </c>
      <c r="B42" s="70" t="s">
        <v>188</v>
      </c>
      <c r="C42" s="181">
        <v>631212300571</v>
      </c>
      <c r="D42" s="86" t="s">
        <v>190</v>
      </c>
      <c r="E42" s="70" t="s">
        <v>189</v>
      </c>
      <c r="F42" s="71">
        <v>46062</v>
      </c>
      <c r="G42" s="70" t="s">
        <v>91</v>
      </c>
      <c r="H42" s="84">
        <v>46062</v>
      </c>
      <c r="I42" s="84">
        <v>46087</v>
      </c>
      <c r="J42" s="70" t="s">
        <v>191</v>
      </c>
      <c r="K42" s="70" t="s">
        <v>92</v>
      </c>
      <c r="L42" s="71">
        <v>46062</v>
      </c>
    </row>
    <row r="43" spans="1:12" ht="47.25">
      <c r="A43" s="111">
        <v>37</v>
      </c>
      <c r="B43" s="70" t="s">
        <v>250</v>
      </c>
      <c r="C43" s="181">
        <v>870511401012</v>
      </c>
      <c r="D43" s="86" t="s">
        <v>205</v>
      </c>
      <c r="E43" s="70" t="s">
        <v>192</v>
      </c>
      <c r="F43" s="71">
        <v>46062</v>
      </c>
      <c r="G43" s="70" t="s">
        <v>137</v>
      </c>
      <c r="H43" s="84">
        <v>46062</v>
      </c>
      <c r="I43" s="84">
        <v>46087</v>
      </c>
      <c r="J43" s="70" t="s">
        <v>193</v>
      </c>
      <c r="K43" s="70" t="s">
        <v>194</v>
      </c>
      <c r="L43" s="71">
        <v>46062</v>
      </c>
    </row>
    <row r="44" spans="1:12" ht="63">
      <c r="A44" s="111">
        <v>38</v>
      </c>
      <c r="B44" s="95" t="s">
        <v>206</v>
      </c>
      <c r="C44" s="188" t="s">
        <v>207</v>
      </c>
      <c r="D44" s="96" t="s">
        <v>208</v>
      </c>
      <c r="E44" s="96" t="s">
        <v>209</v>
      </c>
      <c r="F44" s="97">
        <v>46062</v>
      </c>
      <c r="G44" s="98" t="s">
        <v>210</v>
      </c>
      <c r="H44" s="97">
        <v>46062</v>
      </c>
      <c r="I44" s="97">
        <v>46087</v>
      </c>
      <c r="J44" s="96" t="s">
        <v>211</v>
      </c>
      <c r="K44" s="98" t="s">
        <v>212</v>
      </c>
      <c r="L44" s="99">
        <v>46062</v>
      </c>
    </row>
    <row r="45" spans="1:12" ht="63">
      <c r="A45" s="111">
        <v>39</v>
      </c>
      <c r="B45" s="100" t="s">
        <v>213</v>
      </c>
      <c r="C45" s="188" t="s">
        <v>214</v>
      </c>
      <c r="D45" s="101" t="s">
        <v>215</v>
      </c>
      <c r="E45" s="40" t="s">
        <v>110</v>
      </c>
      <c r="F45" s="97">
        <v>46063</v>
      </c>
      <c r="G45" s="102" t="s">
        <v>147</v>
      </c>
      <c r="H45" s="97">
        <v>46063</v>
      </c>
      <c r="I45" s="97">
        <v>46090</v>
      </c>
      <c r="J45" s="300" t="s">
        <v>522</v>
      </c>
      <c r="K45" s="31" t="s">
        <v>148</v>
      </c>
      <c r="L45" s="99">
        <v>46063</v>
      </c>
    </row>
    <row r="46" spans="1:12" ht="47.25">
      <c r="A46" s="111">
        <v>40</v>
      </c>
      <c r="B46" s="100" t="s">
        <v>216</v>
      </c>
      <c r="C46" s="188" t="s">
        <v>217</v>
      </c>
      <c r="D46" s="103" t="s">
        <v>218</v>
      </c>
      <c r="E46" s="103" t="s">
        <v>219</v>
      </c>
      <c r="F46" s="97">
        <v>46063</v>
      </c>
      <c r="G46" s="18" t="s">
        <v>17</v>
      </c>
      <c r="H46" s="97">
        <v>46063</v>
      </c>
      <c r="I46" s="97">
        <v>46090</v>
      </c>
      <c r="J46" s="12" t="s">
        <v>14</v>
      </c>
      <c r="K46" s="104" t="s">
        <v>15</v>
      </c>
      <c r="L46" s="99">
        <v>46063</v>
      </c>
    </row>
    <row r="47" spans="1:12" ht="47.25">
      <c r="A47" s="111">
        <v>41</v>
      </c>
      <c r="B47" s="95" t="s">
        <v>220</v>
      </c>
      <c r="C47" s="188" t="s">
        <v>221</v>
      </c>
      <c r="D47" s="103" t="s">
        <v>222</v>
      </c>
      <c r="E47" s="75" t="s">
        <v>153</v>
      </c>
      <c r="F47" s="97">
        <v>46064</v>
      </c>
      <c r="G47" s="102" t="s">
        <v>163</v>
      </c>
      <c r="H47" s="97">
        <v>46064</v>
      </c>
      <c r="I47" s="97">
        <v>46091</v>
      </c>
      <c r="J47" s="40" t="s">
        <v>226</v>
      </c>
      <c r="K47" s="31" t="s">
        <v>165</v>
      </c>
      <c r="L47" s="99">
        <v>46064</v>
      </c>
    </row>
    <row r="48" spans="1:12" ht="45">
      <c r="A48" s="111">
        <v>42</v>
      </c>
      <c r="B48" s="100" t="s">
        <v>251</v>
      </c>
      <c r="C48" s="188" t="s">
        <v>223</v>
      </c>
      <c r="D48" s="75" t="s">
        <v>224</v>
      </c>
      <c r="E48" s="25" t="s">
        <v>225</v>
      </c>
      <c r="F48" s="97">
        <v>46065</v>
      </c>
      <c r="G48" s="102" t="s">
        <v>137</v>
      </c>
      <c r="H48" s="97">
        <v>46065</v>
      </c>
      <c r="I48" s="97">
        <v>46092</v>
      </c>
      <c r="J48" s="31" t="s">
        <v>138</v>
      </c>
      <c r="K48" s="50" t="s">
        <v>139</v>
      </c>
      <c r="L48" s="99">
        <v>46065</v>
      </c>
    </row>
    <row r="49" spans="1:12" ht="47.25">
      <c r="A49" s="111">
        <v>43</v>
      </c>
      <c r="B49" s="100" t="s">
        <v>231</v>
      </c>
      <c r="C49" s="188" t="s">
        <v>232</v>
      </c>
      <c r="D49" s="75" t="s">
        <v>233</v>
      </c>
      <c r="E49" s="103" t="s">
        <v>219</v>
      </c>
      <c r="F49" s="97">
        <v>46070</v>
      </c>
      <c r="G49" s="75" t="s">
        <v>154</v>
      </c>
      <c r="H49" s="97">
        <v>46070</v>
      </c>
      <c r="I49" s="97">
        <v>46097</v>
      </c>
      <c r="J49" s="76" t="s">
        <v>155</v>
      </c>
      <c r="K49" s="75" t="s">
        <v>156</v>
      </c>
      <c r="L49" s="99">
        <v>46070</v>
      </c>
    </row>
    <row r="50" spans="1:12" ht="47.25">
      <c r="A50" s="111">
        <v>44</v>
      </c>
      <c r="B50" s="100" t="s">
        <v>227</v>
      </c>
      <c r="C50" s="188" t="s">
        <v>228</v>
      </c>
      <c r="D50" s="101" t="s">
        <v>229</v>
      </c>
      <c r="E50" s="40" t="s">
        <v>230</v>
      </c>
      <c r="F50" s="97">
        <v>46072</v>
      </c>
      <c r="G50" s="25" t="s">
        <v>43</v>
      </c>
      <c r="H50" s="97">
        <v>46072</v>
      </c>
      <c r="I50" s="97">
        <v>46099</v>
      </c>
      <c r="J50" s="25" t="s">
        <v>44</v>
      </c>
      <c r="K50" s="25" t="s">
        <v>45</v>
      </c>
      <c r="L50" s="99">
        <v>46072</v>
      </c>
    </row>
    <row r="51" spans="1:12" ht="47.25">
      <c r="A51" s="111">
        <v>45</v>
      </c>
      <c r="B51" s="70" t="s">
        <v>239</v>
      </c>
      <c r="C51" s="181">
        <v>881026300145</v>
      </c>
      <c r="D51" s="101" t="s">
        <v>244</v>
      </c>
      <c r="E51" s="112" t="s">
        <v>176</v>
      </c>
      <c r="F51" s="125">
        <v>46076</v>
      </c>
      <c r="G51" s="126" t="s">
        <v>196</v>
      </c>
      <c r="H51" s="125">
        <v>46076</v>
      </c>
      <c r="I51" s="125">
        <v>46101</v>
      </c>
      <c r="J51" s="18" t="s">
        <v>49</v>
      </c>
      <c r="K51" s="70" t="s">
        <v>198</v>
      </c>
      <c r="L51" s="155">
        <v>46076</v>
      </c>
    </row>
    <row r="52" spans="1:12" ht="47.25">
      <c r="A52" s="111">
        <v>46</v>
      </c>
      <c r="B52" s="70" t="s">
        <v>240</v>
      </c>
      <c r="C52" s="181">
        <v>96021840398</v>
      </c>
      <c r="D52" s="88" t="s">
        <v>245</v>
      </c>
      <c r="E52" s="70" t="s">
        <v>181</v>
      </c>
      <c r="F52" s="125">
        <v>46078</v>
      </c>
      <c r="G52" s="126" t="s">
        <v>78</v>
      </c>
      <c r="H52" s="125">
        <v>46078</v>
      </c>
      <c r="I52" s="125">
        <v>46107</v>
      </c>
      <c r="J52" s="48" t="s">
        <v>79</v>
      </c>
      <c r="K52" s="50" t="s">
        <v>80</v>
      </c>
      <c r="L52" s="155">
        <v>46079</v>
      </c>
    </row>
    <row r="53" spans="1:12" ht="47.25">
      <c r="A53" s="111">
        <v>47</v>
      </c>
      <c r="B53" s="70" t="s">
        <v>241</v>
      </c>
      <c r="C53" s="181">
        <v>501229401562</v>
      </c>
      <c r="D53" s="88" t="s">
        <v>246</v>
      </c>
      <c r="E53" s="70" t="s">
        <v>181</v>
      </c>
      <c r="F53" s="125">
        <v>46079</v>
      </c>
      <c r="G53" s="126" t="s">
        <v>95</v>
      </c>
      <c r="H53" s="125">
        <v>46079</v>
      </c>
      <c r="I53" s="125">
        <v>46108</v>
      </c>
      <c r="J53" s="277" t="s">
        <v>378</v>
      </c>
      <c r="K53" s="108" t="s">
        <v>96</v>
      </c>
      <c r="L53" s="155">
        <v>46079</v>
      </c>
    </row>
    <row r="54" spans="1:12" ht="47.25">
      <c r="A54" s="111">
        <v>48</v>
      </c>
      <c r="B54" s="70" t="s">
        <v>242</v>
      </c>
      <c r="C54" s="181">
        <v>930306401438</v>
      </c>
      <c r="D54" s="101" t="s">
        <v>247</v>
      </c>
      <c r="E54" s="40" t="s">
        <v>110</v>
      </c>
      <c r="F54" s="125">
        <v>46078</v>
      </c>
      <c r="G54" s="126" t="s">
        <v>106</v>
      </c>
      <c r="H54" s="125">
        <v>46078</v>
      </c>
      <c r="I54" s="125">
        <v>46107</v>
      </c>
      <c r="J54" s="133" t="s">
        <v>107</v>
      </c>
      <c r="K54" s="138" t="s">
        <v>108</v>
      </c>
      <c r="L54" s="155">
        <v>46078</v>
      </c>
    </row>
    <row r="55" spans="1:12" ht="47.25">
      <c r="A55" s="111">
        <v>49</v>
      </c>
      <c r="B55" s="70" t="s">
        <v>243</v>
      </c>
      <c r="C55" s="181">
        <v>860526301551</v>
      </c>
      <c r="D55" s="70" t="s">
        <v>248</v>
      </c>
      <c r="E55" s="70" t="s">
        <v>192</v>
      </c>
      <c r="F55" s="125">
        <v>46079</v>
      </c>
      <c r="G55" s="126" t="s">
        <v>91</v>
      </c>
      <c r="H55" s="125">
        <v>46079</v>
      </c>
      <c r="I55" s="125">
        <v>46108</v>
      </c>
      <c r="J55" s="70" t="s">
        <v>191</v>
      </c>
      <c r="K55" s="64" t="s">
        <v>92</v>
      </c>
      <c r="L55" s="155">
        <v>46079</v>
      </c>
    </row>
    <row r="56" spans="1:12" ht="31.5">
      <c r="A56" s="111">
        <v>50</v>
      </c>
      <c r="B56" s="70" t="s">
        <v>252</v>
      </c>
      <c r="C56" s="181">
        <v>890222400631</v>
      </c>
      <c r="D56" s="70" t="s">
        <v>253</v>
      </c>
      <c r="E56" s="75" t="s">
        <v>153</v>
      </c>
      <c r="F56" s="125">
        <v>46079</v>
      </c>
      <c r="G56" s="126" t="s">
        <v>112</v>
      </c>
      <c r="H56" s="125">
        <v>46079</v>
      </c>
      <c r="I56" s="125">
        <v>46108</v>
      </c>
      <c r="J56" s="277" t="s">
        <v>377</v>
      </c>
      <c r="K56" s="70" t="s">
        <v>113</v>
      </c>
      <c r="L56" s="155">
        <v>46079</v>
      </c>
    </row>
    <row r="57" spans="1:12" ht="47.25">
      <c r="A57" s="111">
        <v>51</v>
      </c>
      <c r="B57" s="70" t="s">
        <v>254</v>
      </c>
      <c r="C57" s="181">
        <v>891215400923</v>
      </c>
      <c r="D57" s="70" t="s">
        <v>255</v>
      </c>
      <c r="E57" s="70" t="s">
        <v>189</v>
      </c>
      <c r="F57" s="125">
        <v>46080</v>
      </c>
      <c r="G57" s="28" t="s">
        <v>57</v>
      </c>
      <c r="H57" s="155">
        <v>46080</v>
      </c>
      <c r="I57" s="155">
        <v>46112</v>
      </c>
      <c r="J57" s="37" t="s">
        <v>58</v>
      </c>
      <c r="K57" s="106" t="s">
        <v>59</v>
      </c>
      <c r="L57" s="155">
        <v>46080</v>
      </c>
    </row>
    <row r="58" spans="1:12" ht="47.25">
      <c r="A58" s="111">
        <v>52</v>
      </c>
      <c r="B58" s="70" t="s">
        <v>256</v>
      </c>
      <c r="C58" s="181">
        <v>930920302418</v>
      </c>
      <c r="D58" s="70" t="s">
        <v>257</v>
      </c>
      <c r="E58" s="70" t="s">
        <v>219</v>
      </c>
      <c r="F58" s="125">
        <v>46083</v>
      </c>
      <c r="G58" s="126" t="s">
        <v>102</v>
      </c>
      <c r="H58" s="155">
        <v>46083</v>
      </c>
      <c r="I58" s="155">
        <v>46114</v>
      </c>
      <c r="J58" s="277" t="s">
        <v>521</v>
      </c>
      <c r="K58" s="108" t="s">
        <v>103</v>
      </c>
      <c r="L58" s="155">
        <v>46083</v>
      </c>
    </row>
    <row r="59" spans="1:12" ht="47.25">
      <c r="A59" s="111">
        <v>53</v>
      </c>
      <c r="B59" s="70" t="s">
        <v>258</v>
      </c>
      <c r="C59" s="181">
        <v>680522402417</v>
      </c>
      <c r="D59" s="70" t="s">
        <v>259</v>
      </c>
      <c r="E59" s="70" t="s">
        <v>176</v>
      </c>
      <c r="F59" s="125">
        <v>46083</v>
      </c>
      <c r="G59" s="126" t="s">
        <v>91</v>
      </c>
      <c r="H59" s="155">
        <v>46083</v>
      </c>
      <c r="I59" s="155">
        <v>46114</v>
      </c>
      <c r="J59" s="70" t="s">
        <v>191</v>
      </c>
      <c r="K59" s="64" t="s">
        <v>92</v>
      </c>
      <c r="L59" s="155">
        <v>46083</v>
      </c>
    </row>
    <row r="60" spans="1:12" ht="47.25">
      <c r="A60" s="111">
        <v>54</v>
      </c>
      <c r="B60" s="70" t="s">
        <v>260</v>
      </c>
      <c r="C60" s="181">
        <v>820930401389</v>
      </c>
      <c r="D60" s="70" t="s">
        <v>261</v>
      </c>
      <c r="E60" s="70" t="s">
        <v>189</v>
      </c>
      <c r="F60" s="125">
        <v>46085</v>
      </c>
      <c r="G60" s="126" t="s">
        <v>163</v>
      </c>
      <c r="H60" s="155">
        <v>46085</v>
      </c>
      <c r="I60" s="155">
        <v>46116</v>
      </c>
      <c r="J60" s="40" t="s">
        <v>226</v>
      </c>
      <c r="K60" s="31" t="s">
        <v>165</v>
      </c>
      <c r="L60" s="155">
        <v>46085</v>
      </c>
    </row>
    <row r="61" spans="1:12" ht="47.25">
      <c r="A61" s="111">
        <v>55</v>
      </c>
      <c r="B61" s="70" t="s">
        <v>262</v>
      </c>
      <c r="C61" s="181">
        <v>930507301602</v>
      </c>
      <c r="D61" s="70" t="s">
        <v>263</v>
      </c>
      <c r="E61" s="70" t="s">
        <v>209</v>
      </c>
      <c r="F61" s="125">
        <v>46085</v>
      </c>
      <c r="G61" s="75" t="s">
        <v>154</v>
      </c>
      <c r="H61" s="155">
        <v>46085</v>
      </c>
      <c r="I61" s="155">
        <v>46116</v>
      </c>
      <c r="J61" s="76" t="s">
        <v>155</v>
      </c>
      <c r="K61" s="75" t="s">
        <v>156</v>
      </c>
      <c r="L61" s="155">
        <v>46085</v>
      </c>
    </row>
    <row r="62" spans="1:12" ht="75">
      <c r="A62" s="111">
        <v>56</v>
      </c>
      <c r="B62" s="63" t="s">
        <v>264</v>
      </c>
      <c r="C62" s="189">
        <v>880602400138</v>
      </c>
      <c r="D62" s="101" t="s">
        <v>285</v>
      </c>
      <c r="E62" s="29" t="s">
        <v>181</v>
      </c>
      <c r="F62" s="165" t="s">
        <v>293</v>
      </c>
      <c r="G62" s="31" t="s">
        <v>73</v>
      </c>
      <c r="H62" s="78">
        <v>46085</v>
      </c>
      <c r="I62" s="78">
        <v>46116</v>
      </c>
      <c r="J62" s="31" t="s">
        <v>74</v>
      </c>
      <c r="K62" s="31" t="s">
        <v>75</v>
      </c>
      <c r="L62" s="78">
        <v>46085</v>
      </c>
    </row>
    <row r="63" spans="1:12" ht="78.75">
      <c r="A63" s="111">
        <v>57</v>
      </c>
      <c r="B63" s="143" t="s">
        <v>265</v>
      </c>
      <c r="C63" s="190" t="s">
        <v>266</v>
      </c>
      <c r="D63" s="141" t="s">
        <v>286</v>
      </c>
      <c r="E63" s="141" t="s">
        <v>267</v>
      </c>
      <c r="F63" s="140">
        <v>46085</v>
      </c>
      <c r="G63" s="152" t="s">
        <v>268</v>
      </c>
      <c r="H63" s="142">
        <v>46085</v>
      </c>
      <c r="I63" s="142">
        <v>46116</v>
      </c>
      <c r="J63" s="141" t="s">
        <v>269</v>
      </c>
      <c r="K63" s="159" t="s">
        <v>270</v>
      </c>
      <c r="L63" s="147" t="s">
        <v>294</v>
      </c>
    </row>
    <row r="64" spans="1:12" ht="47.25">
      <c r="A64" s="111">
        <v>58</v>
      </c>
      <c r="B64" s="63" t="s">
        <v>271</v>
      </c>
      <c r="C64" s="191">
        <v>790702301542</v>
      </c>
      <c r="D64" s="101" t="s">
        <v>287</v>
      </c>
      <c r="E64" s="31" t="s">
        <v>110</v>
      </c>
      <c r="F64" s="150">
        <v>46087</v>
      </c>
      <c r="G64" s="153" t="s">
        <v>272</v>
      </c>
      <c r="H64" s="78">
        <v>46087</v>
      </c>
      <c r="I64" s="78">
        <v>46120</v>
      </c>
      <c r="J64" s="299" t="s">
        <v>379</v>
      </c>
      <c r="K64" s="160" t="s">
        <v>273</v>
      </c>
      <c r="L64" s="78">
        <v>46087</v>
      </c>
    </row>
    <row r="65" spans="1:12" ht="47.25">
      <c r="A65" s="111">
        <v>59</v>
      </c>
      <c r="B65" s="63" t="s">
        <v>274</v>
      </c>
      <c r="C65" s="191">
        <v>880606300829</v>
      </c>
      <c r="D65" s="101" t="s">
        <v>288</v>
      </c>
      <c r="E65" s="31" t="s">
        <v>181</v>
      </c>
      <c r="F65" s="150">
        <v>46087</v>
      </c>
      <c r="G65" s="153" t="s">
        <v>88</v>
      </c>
      <c r="H65" s="78">
        <v>46087</v>
      </c>
      <c r="I65" s="78">
        <v>46120</v>
      </c>
      <c r="J65" s="206" t="s">
        <v>381</v>
      </c>
      <c r="K65" s="79" t="s">
        <v>89</v>
      </c>
      <c r="L65" s="78">
        <v>46087</v>
      </c>
    </row>
    <row r="66" spans="1:12" ht="45">
      <c r="A66" s="111">
        <v>60</v>
      </c>
      <c r="B66" s="63" t="s">
        <v>275</v>
      </c>
      <c r="C66" s="191">
        <v>730717300793</v>
      </c>
      <c r="D66" s="31" t="s">
        <v>289</v>
      </c>
      <c r="E66" s="31" t="s">
        <v>276</v>
      </c>
      <c r="F66" s="78">
        <v>46087</v>
      </c>
      <c r="G66" s="153" t="s">
        <v>99</v>
      </c>
      <c r="H66" s="78">
        <v>46087</v>
      </c>
      <c r="I66" s="78">
        <v>46120</v>
      </c>
      <c r="J66" s="277" t="s">
        <v>380</v>
      </c>
      <c r="K66" s="161" t="s">
        <v>100</v>
      </c>
      <c r="L66" s="78">
        <v>46087</v>
      </c>
    </row>
    <row r="67" spans="1:12" ht="72" customHeight="1">
      <c r="A67" s="111">
        <v>61</v>
      </c>
      <c r="B67" s="63" t="s">
        <v>277</v>
      </c>
      <c r="C67" s="192">
        <v>860104302733</v>
      </c>
      <c r="D67" s="31" t="s">
        <v>290</v>
      </c>
      <c r="E67" s="31" t="s">
        <v>276</v>
      </c>
      <c r="F67" s="148">
        <v>46087</v>
      </c>
      <c r="G67" s="153" t="s">
        <v>85</v>
      </c>
      <c r="H67" s="79">
        <v>46087</v>
      </c>
      <c r="I67" s="156">
        <v>46120</v>
      </c>
      <c r="J67" s="277" t="s">
        <v>382</v>
      </c>
      <c r="K67" s="162" t="s">
        <v>86</v>
      </c>
      <c r="L67" s="79">
        <v>46087</v>
      </c>
    </row>
    <row r="68" spans="1:12" ht="60.75" customHeight="1">
      <c r="A68" s="111">
        <v>62</v>
      </c>
      <c r="B68" s="63" t="s">
        <v>282</v>
      </c>
      <c r="C68" s="192">
        <v>860718301525</v>
      </c>
      <c r="D68" s="31" t="s">
        <v>291</v>
      </c>
      <c r="E68" s="31" t="s">
        <v>181</v>
      </c>
      <c r="F68" s="148">
        <v>46087</v>
      </c>
      <c r="G68" s="153" t="s">
        <v>283</v>
      </c>
      <c r="H68" s="79">
        <v>46087</v>
      </c>
      <c r="I68" s="156">
        <v>46120</v>
      </c>
      <c r="J68" s="277" t="s">
        <v>383</v>
      </c>
      <c r="K68" s="162" t="s">
        <v>284</v>
      </c>
      <c r="L68" s="79">
        <v>46087</v>
      </c>
    </row>
    <row r="69" spans="1:12" ht="47.25">
      <c r="A69" s="111">
        <v>63</v>
      </c>
      <c r="B69" s="145" t="s">
        <v>278</v>
      </c>
      <c r="C69" s="35">
        <v>870826401085</v>
      </c>
      <c r="D69" s="101" t="s">
        <v>292</v>
      </c>
      <c r="E69" s="146" t="s">
        <v>279</v>
      </c>
      <c r="F69" s="151">
        <v>46091</v>
      </c>
      <c r="G69" s="154" t="s">
        <v>112</v>
      </c>
      <c r="H69" s="157">
        <v>46091</v>
      </c>
      <c r="I69" s="157">
        <v>46124</v>
      </c>
      <c r="J69" s="277" t="s">
        <v>377</v>
      </c>
      <c r="K69" s="163" t="s">
        <v>113</v>
      </c>
      <c r="L69" s="157">
        <v>46091</v>
      </c>
    </row>
    <row r="70" spans="1:12" ht="60">
      <c r="A70" s="111">
        <v>64</v>
      </c>
      <c r="B70" s="145" t="s">
        <v>280</v>
      </c>
      <c r="C70" s="35">
        <v>930227300206</v>
      </c>
      <c r="D70" s="146" t="s">
        <v>281</v>
      </c>
      <c r="E70" s="146" t="s">
        <v>276</v>
      </c>
      <c r="F70" s="149">
        <v>46091</v>
      </c>
      <c r="G70" s="146" t="s">
        <v>102</v>
      </c>
      <c r="H70" s="158">
        <v>46091</v>
      </c>
      <c r="I70" s="158">
        <v>46124</v>
      </c>
      <c r="J70" s="277" t="s">
        <v>521</v>
      </c>
      <c r="K70" s="164" t="s">
        <v>103</v>
      </c>
      <c r="L70" s="158">
        <v>46091</v>
      </c>
    </row>
    <row r="71" spans="1:12" ht="45">
      <c r="A71" s="111">
        <v>65</v>
      </c>
      <c r="B71" s="145" t="s">
        <v>295</v>
      </c>
      <c r="C71" s="35">
        <v>790114403390</v>
      </c>
      <c r="D71" s="154" t="s">
        <v>298</v>
      </c>
      <c r="E71" s="146" t="s">
        <v>219</v>
      </c>
      <c r="F71" s="149">
        <v>46092</v>
      </c>
      <c r="G71" s="146" t="s">
        <v>296</v>
      </c>
      <c r="H71" s="158">
        <v>46092</v>
      </c>
      <c r="I71" s="169">
        <v>46125</v>
      </c>
      <c r="J71" s="206" t="s">
        <v>496</v>
      </c>
      <c r="K71" s="168" t="s">
        <v>297</v>
      </c>
      <c r="L71" s="158">
        <v>46092</v>
      </c>
    </row>
    <row r="72" spans="1:12" ht="47.25">
      <c r="A72" s="111">
        <v>66</v>
      </c>
      <c r="B72" s="166" t="s">
        <v>299</v>
      </c>
      <c r="C72" s="35">
        <v>900112400658</v>
      </c>
      <c r="D72" s="14" t="s">
        <v>304</v>
      </c>
      <c r="E72" s="146" t="s">
        <v>276</v>
      </c>
      <c r="F72" s="171" t="s">
        <v>308</v>
      </c>
      <c r="G72" s="146" t="s">
        <v>147</v>
      </c>
      <c r="H72" s="31" t="s">
        <v>308</v>
      </c>
      <c r="I72" s="31" t="s">
        <v>309</v>
      </c>
      <c r="J72" s="205" t="s">
        <v>366</v>
      </c>
      <c r="K72" s="144" t="s">
        <v>148</v>
      </c>
      <c r="L72" s="31" t="s">
        <v>308</v>
      </c>
    </row>
    <row r="73" spans="1:12" ht="45">
      <c r="A73" s="111">
        <v>67</v>
      </c>
      <c r="B73" s="166" t="s">
        <v>300</v>
      </c>
      <c r="C73" s="35">
        <v>850901400279</v>
      </c>
      <c r="D73" s="153" t="s">
        <v>305</v>
      </c>
      <c r="E73" s="154" t="s">
        <v>153</v>
      </c>
      <c r="F73" s="149">
        <v>46094</v>
      </c>
      <c r="G73" s="146" t="s">
        <v>301</v>
      </c>
      <c r="H73" s="158">
        <v>46094</v>
      </c>
      <c r="I73" s="158">
        <v>46127</v>
      </c>
      <c r="J73" s="206" t="s">
        <v>367</v>
      </c>
      <c r="K73" s="170" t="s">
        <v>302</v>
      </c>
      <c r="L73" s="158">
        <v>46094</v>
      </c>
    </row>
    <row r="74" spans="1:12" ht="45">
      <c r="A74" s="111">
        <v>68</v>
      </c>
      <c r="B74" s="173" t="s">
        <v>303</v>
      </c>
      <c r="C74" s="35">
        <v>940330301042</v>
      </c>
      <c r="D74" s="153" t="s">
        <v>306</v>
      </c>
      <c r="E74" s="146" t="s">
        <v>276</v>
      </c>
      <c r="F74" s="149">
        <v>46094</v>
      </c>
      <c r="G74" s="153" t="s">
        <v>307</v>
      </c>
      <c r="H74" s="158">
        <v>46094</v>
      </c>
      <c r="I74" s="158">
        <v>46127</v>
      </c>
      <c r="J74" s="207" t="s">
        <v>368</v>
      </c>
      <c r="K74" s="172" t="s">
        <v>310</v>
      </c>
      <c r="L74" s="158">
        <v>46094</v>
      </c>
    </row>
    <row r="75" spans="1:12" ht="45">
      <c r="A75" s="111">
        <v>69</v>
      </c>
      <c r="B75" s="174" t="s">
        <v>333</v>
      </c>
      <c r="C75" s="193">
        <v>810327402674</v>
      </c>
      <c r="D75" s="31" t="s">
        <v>334</v>
      </c>
      <c r="E75" s="146" t="s">
        <v>279</v>
      </c>
      <c r="F75" s="149">
        <v>46098</v>
      </c>
      <c r="G75" s="31" t="s">
        <v>160</v>
      </c>
      <c r="H75" s="158">
        <v>46098</v>
      </c>
      <c r="I75" s="158">
        <v>46128</v>
      </c>
      <c r="J75" s="206" t="s">
        <v>369</v>
      </c>
      <c r="K75" s="77" t="s">
        <v>162</v>
      </c>
      <c r="L75" s="158">
        <v>46098</v>
      </c>
    </row>
    <row r="76" spans="1:12" ht="78.75">
      <c r="A76" s="111">
        <v>70</v>
      </c>
      <c r="B76" s="145" t="s">
        <v>311</v>
      </c>
      <c r="C76" s="35">
        <v>761211402901</v>
      </c>
      <c r="D76" s="175" t="s">
        <v>312</v>
      </c>
      <c r="E76" s="146" t="s">
        <v>313</v>
      </c>
      <c r="F76" s="176" t="s">
        <v>314</v>
      </c>
      <c r="G76" s="146" t="s">
        <v>315</v>
      </c>
      <c r="H76" s="157">
        <v>46099</v>
      </c>
      <c r="I76" s="146" t="s">
        <v>335</v>
      </c>
      <c r="J76" s="206" t="s">
        <v>370</v>
      </c>
      <c r="K76" s="177" t="s">
        <v>316</v>
      </c>
      <c r="L76" s="146" t="s">
        <v>314</v>
      </c>
    </row>
    <row r="77" spans="1:12" ht="75">
      <c r="A77" s="111">
        <v>71</v>
      </c>
      <c r="B77" s="174" t="s">
        <v>331</v>
      </c>
      <c r="C77" s="193">
        <v>950428400338</v>
      </c>
      <c r="D77" s="31" t="s">
        <v>332</v>
      </c>
      <c r="E77" s="146" t="s">
        <v>276</v>
      </c>
      <c r="F77" s="149">
        <v>46099</v>
      </c>
      <c r="G77" s="31" t="s">
        <v>73</v>
      </c>
      <c r="H77" s="158">
        <v>46099</v>
      </c>
      <c r="I77" s="158">
        <v>46129</v>
      </c>
      <c r="J77" s="146" t="s">
        <v>74</v>
      </c>
      <c r="K77" s="31" t="s">
        <v>75</v>
      </c>
      <c r="L77" s="158">
        <v>46099</v>
      </c>
    </row>
    <row r="78" spans="1:12" ht="45">
      <c r="A78" s="111">
        <v>72</v>
      </c>
      <c r="B78" s="145" t="s">
        <v>317</v>
      </c>
      <c r="C78" s="35">
        <v>780716302268</v>
      </c>
      <c r="D78" s="146" t="s">
        <v>318</v>
      </c>
      <c r="E78" s="146" t="s">
        <v>319</v>
      </c>
      <c r="F78" s="149">
        <v>46098</v>
      </c>
      <c r="G78" s="146" t="s">
        <v>320</v>
      </c>
      <c r="H78" s="158">
        <v>46100</v>
      </c>
      <c r="I78" s="158">
        <v>46130</v>
      </c>
      <c r="J78" s="206" t="s">
        <v>371</v>
      </c>
      <c r="K78" s="146" t="s">
        <v>321</v>
      </c>
      <c r="L78" s="158">
        <v>46100</v>
      </c>
    </row>
    <row r="79" spans="1:12" ht="60">
      <c r="A79" s="111">
        <v>73</v>
      </c>
      <c r="B79" s="145" t="s">
        <v>327</v>
      </c>
      <c r="C79" s="35">
        <v>630602400753</v>
      </c>
      <c r="D79" s="146" t="s">
        <v>328</v>
      </c>
      <c r="E79" s="146" t="s">
        <v>219</v>
      </c>
      <c r="F79" s="149">
        <v>46098</v>
      </c>
      <c r="G79" s="146" t="s">
        <v>329</v>
      </c>
      <c r="H79" s="158">
        <v>46100</v>
      </c>
      <c r="I79" s="169">
        <v>46130</v>
      </c>
      <c r="J79" s="206" t="s">
        <v>372</v>
      </c>
      <c r="K79" s="178" t="s">
        <v>330</v>
      </c>
      <c r="L79" s="158">
        <v>46100</v>
      </c>
    </row>
    <row r="80" spans="1:12" ht="62.25" customHeight="1">
      <c r="A80" s="111">
        <v>74</v>
      </c>
      <c r="B80" s="174" t="s">
        <v>322</v>
      </c>
      <c r="C80" s="193">
        <v>950912401238</v>
      </c>
      <c r="D80" s="31" t="s">
        <v>323</v>
      </c>
      <c r="E80" s="146" t="s">
        <v>324</v>
      </c>
      <c r="F80" s="149">
        <v>46101</v>
      </c>
      <c r="G80" s="31" t="s">
        <v>325</v>
      </c>
      <c r="H80" s="158">
        <v>46101</v>
      </c>
      <c r="I80" s="158">
        <v>46131</v>
      </c>
      <c r="J80" s="206" t="s">
        <v>373</v>
      </c>
      <c r="K80" s="172" t="s">
        <v>326</v>
      </c>
      <c r="L80" s="158">
        <v>46101</v>
      </c>
    </row>
    <row r="81" spans="1:12" ht="45">
      <c r="A81" s="197">
        <v>75</v>
      </c>
      <c r="B81" s="173" t="s">
        <v>336</v>
      </c>
      <c r="C81" s="194">
        <v>910605401201</v>
      </c>
      <c r="D81" s="146" t="s">
        <v>337</v>
      </c>
      <c r="E81" s="146" t="s">
        <v>338</v>
      </c>
      <c r="F81" s="149">
        <v>46101</v>
      </c>
      <c r="G81" s="146" t="s">
        <v>88</v>
      </c>
      <c r="H81" s="158">
        <v>46101</v>
      </c>
      <c r="I81" s="158">
        <v>46131</v>
      </c>
      <c r="J81" s="206" t="s">
        <v>374</v>
      </c>
      <c r="K81" s="158" t="s">
        <v>89</v>
      </c>
      <c r="L81" s="158">
        <v>46101</v>
      </c>
    </row>
    <row r="82" spans="1:12" ht="45">
      <c r="A82" s="111">
        <v>76</v>
      </c>
      <c r="B82" s="174" t="s">
        <v>339</v>
      </c>
      <c r="C82" s="196">
        <v>911223301192</v>
      </c>
      <c r="D82" s="146" t="s">
        <v>342</v>
      </c>
      <c r="E82" s="146" t="s">
        <v>279</v>
      </c>
      <c r="F82" s="176" t="s">
        <v>340</v>
      </c>
      <c r="G82" s="146" t="s">
        <v>352</v>
      </c>
      <c r="H82" s="146" t="s">
        <v>340</v>
      </c>
      <c r="I82" s="157">
        <v>46131</v>
      </c>
      <c r="J82" s="206" t="s">
        <v>375</v>
      </c>
      <c r="K82" s="163" t="s">
        <v>341</v>
      </c>
      <c r="L82" s="157">
        <v>46101</v>
      </c>
    </row>
    <row r="83" spans="1:12" ht="63">
      <c r="A83" s="198">
        <v>77</v>
      </c>
      <c r="B83" s="145" t="s">
        <v>343</v>
      </c>
      <c r="C83" s="195">
        <v>970304300428</v>
      </c>
      <c r="D83" s="175" t="s">
        <v>347</v>
      </c>
      <c r="E83" s="146" t="s">
        <v>279</v>
      </c>
      <c r="F83" s="176" t="s">
        <v>345</v>
      </c>
      <c r="G83" s="146" t="s">
        <v>344</v>
      </c>
      <c r="H83" s="146" t="s">
        <v>345</v>
      </c>
      <c r="I83" s="157">
        <v>46135</v>
      </c>
      <c r="J83" s="206" t="s">
        <v>376</v>
      </c>
      <c r="K83" s="163" t="s">
        <v>346</v>
      </c>
      <c r="L83" s="157">
        <v>46111</v>
      </c>
    </row>
    <row r="84" spans="1:12" ht="86.25" customHeight="1">
      <c r="A84" s="198">
        <v>78</v>
      </c>
      <c r="B84" s="145" t="s">
        <v>348</v>
      </c>
      <c r="C84" s="195">
        <v>910208302453</v>
      </c>
      <c r="D84" s="175" t="s">
        <v>350</v>
      </c>
      <c r="E84" s="146" t="s">
        <v>279</v>
      </c>
      <c r="F84" s="176" t="s">
        <v>345</v>
      </c>
      <c r="G84" s="146" t="s">
        <v>112</v>
      </c>
      <c r="H84" s="146" t="s">
        <v>345</v>
      </c>
      <c r="I84" s="157">
        <v>46135</v>
      </c>
      <c r="J84" s="208" t="s">
        <v>377</v>
      </c>
      <c r="K84" s="163" t="s">
        <v>113</v>
      </c>
      <c r="L84" s="157">
        <v>46111</v>
      </c>
    </row>
    <row r="85" spans="1:12" ht="47.25">
      <c r="A85" s="198">
        <v>79</v>
      </c>
      <c r="B85" s="145" t="s">
        <v>349</v>
      </c>
      <c r="C85" s="195">
        <v>990820401770</v>
      </c>
      <c r="D85" s="175" t="s">
        <v>351</v>
      </c>
      <c r="E85" s="146" t="s">
        <v>181</v>
      </c>
      <c r="F85" s="199">
        <v>46112</v>
      </c>
      <c r="G85" s="146" t="s">
        <v>95</v>
      </c>
      <c r="H85" s="158">
        <v>46112</v>
      </c>
      <c r="I85" s="158">
        <v>46136</v>
      </c>
      <c r="J85" s="208" t="s">
        <v>378</v>
      </c>
      <c r="K85" s="163" t="s">
        <v>96</v>
      </c>
      <c r="L85" s="157">
        <v>46112</v>
      </c>
    </row>
    <row r="86" spans="1:12" ht="47.25">
      <c r="A86" s="198">
        <v>80</v>
      </c>
      <c r="B86" s="145" t="s">
        <v>353</v>
      </c>
      <c r="C86" s="195">
        <v>700117300588</v>
      </c>
      <c r="D86" s="175" t="s">
        <v>354</v>
      </c>
      <c r="E86" s="146" t="s">
        <v>276</v>
      </c>
      <c r="F86" s="199">
        <v>46112</v>
      </c>
      <c r="G86" s="146" t="s">
        <v>272</v>
      </c>
      <c r="H86" s="79">
        <v>46112</v>
      </c>
      <c r="I86" s="158">
        <v>46136</v>
      </c>
      <c r="J86" s="209" t="s">
        <v>379</v>
      </c>
      <c r="K86" s="200" t="s">
        <v>273</v>
      </c>
      <c r="L86" s="157">
        <v>46112</v>
      </c>
    </row>
    <row r="87" spans="1:12" ht="45">
      <c r="A87" s="198">
        <v>81</v>
      </c>
      <c r="B87" s="145" t="s">
        <v>355</v>
      </c>
      <c r="C87" s="194">
        <v>750619401828</v>
      </c>
      <c r="D87" s="146" t="s">
        <v>356</v>
      </c>
      <c r="E87" s="146" t="s">
        <v>181</v>
      </c>
      <c r="F87" s="158">
        <v>46114</v>
      </c>
      <c r="G87" s="146" t="s">
        <v>99</v>
      </c>
      <c r="H87" s="158">
        <v>46114</v>
      </c>
      <c r="I87" s="158">
        <v>46141</v>
      </c>
      <c r="J87" s="208" t="s">
        <v>380</v>
      </c>
      <c r="K87" s="201" t="s">
        <v>100</v>
      </c>
      <c r="L87" s="157">
        <v>46114</v>
      </c>
    </row>
    <row r="88" spans="1:12" ht="60">
      <c r="A88" s="198">
        <v>82</v>
      </c>
      <c r="B88" s="145" t="s">
        <v>357</v>
      </c>
      <c r="C88" s="194">
        <v>700129300682</v>
      </c>
      <c r="D88" s="146" t="s">
        <v>358</v>
      </c>
      <c r="E88" s="146" t="s">
        <v>276</v>
      </c>
      <c r="F88" s="149">
        <v>46113</v>
      </c>
      <c r="G88" s="146" t="s">
        <v>88</v>
      </c>
      <c r="H88" s="158">
        <v>46113</v>
      </c>
      <c r="I88" s="158">
        <v>46140</v>
      </c>
      <c r="J88" s="206" t="s">
        <v>381</v>
      </c>
      <c r="K88" s="158" t="s">
        <v>89</v>
      </c>
      <c r="L88" s="158">
        <v>46113</v>
      </c>
    </row>
    <row r="89" spans="1:12" ht="45">
      <c r="A89" s="198">
        <v>83</v>
      </c>
      <c r="B89" s="231" t="s">
        <v>359</v>
      </c>
      <c r="C89" s="194">
        <v>900411400356</v>
      </c>
      <c r="D89" s="146" t="s">
        <v>360</v>
      </c>
      <c r="E89" s="146" t="s">
        <v>181</v>
      </c>
      <c r="F89" s="149">
        <v>46113</v>
      </c>
      <c r="G89" s="146" t="s">
        <v>85</v>
      </c>
      <c r="H89" s="158">
        <v>46113</v>
      </c>
      <c r="I89" s="169">
        <v>46140</v>
      </c>
      <c r="J89" s="208" t="s">
        <v>382</v>
      </c>
      <c r="K89" s="202" t="s">
        <v>86</v>
      </c>
      <c r="L89" s="158">
        <v>46113</v>
      </c>
    </row>
    <row r="90" spans="1:12" ht="47.25">
      <c r="A90" s="198">
        <v>84</v>
      </c>
      <c r="B90" s="86" t="s">
        <v>384</v>
      </c>
      <c r="C90" s="237">
        <v>950909300287</v>
      </c>
      <c r="D90" s="85" t="s">
        <v>385</v>
      </c>
      <c r="E90" s="85" t="s">
        <v>386</v>
      </c>
      <c r="F90" s="71">
        <v>46113</v>
      </c>
      <c r="G90" s="70" t="s">
        <v>387</v>
      </c>
      <c r="H90" s="84">
        <v>46113</v>
      </c>
      <c r="I90" s="84">
        <v>46140</v>
      </c>
      <c r="J90" s="70" t="s">
        <v>193</v>
      </c>
      <c r="K90" s="85" t="s">
        <v>194</v>
      </c>
      <c r="L90" s="71">
        <v>46113</v>
      </c>
    </row>
    <row r="91" spans="1:12" ht="47.25">
      <c r="A91" s="198">
        <v>85</v>
      </c>
      <c r="B91" s="231" t="s">
        <v>361</v>
      </c>
      <c r="C91" s="238">
        <v>690806400084</v>
      </c>
      <c r="D91" s="203" t="s">
        <v>362</v>
      </c>
      <c r="E91" s="144" t="s">
        <v>363</v>
      </c>
      <c r="F91" s="248">
        <v>46113</v>
      </c>
      <c r="G91" s="146" t="s">
        <v>283</v>
      </c>
      <c r="H91" s="258">
        <v>46113</v>
      </c>
      <c r="I91" s="167">
        <v>46140</v>
      </c>
      <c r="J91" s="208" t="s">
        <v>383</v>
      </c>
      <c r="K91" s="167" t="s">
        <v>284</v>
      </c>
      <c r="L91" s="157">
        <v>46113</v>
      </c>
    </row>
    <row r="92" spans="1:12" ht="45">
      <c r="A92" s="198">
        <v>86</v>
      </c>
      <c r="B92" s="232" t="s">
        <v>388</v>
      </c>
      <c r="C92" s="239">
        <v>810410301076</v>
      </c>
      <c r="D92" s="210" t="s">
        <v>389</v>
      </c>
      <c r="E92" s="210" t="s">
        <v>181</v>
      </c>
      <c r="F92" s="249">
        <v>46115</v>
      </c>
      <c r="G92" s="256" t="s">
        <v>147</v>
      </c>
      <c r="H92" s="259">
        <v>46115</v>
      </c>
      <c r="I92" s="211">
        <v>46142</v>
      </c>
      <c r="J92" s="205" t="s">
        <v>522</v>
      </c>
      <c r="K92" s="210" t="s">
        <v>148</v>
      </c>
      <c r="L92" s="266">
        <v>46115</v>
      </c>
    </row>
    <row r="93" spans="1:12" ht="75">
      <c r="A93" s="204">
        <v>87</v>
      </c>
      <c r="B93" s="231" t="s">
        <v>364</v>
      </c>
      <c r="C93" s="194">
        <v>840123301227</v>
      </c>
      <c r="D93" s="154" t="s">
        <v>365</v>
      </c>
      <c r="E93" s="146" t="s">
        <v>181</v>
      </c>
      <c r="F93" s="149">
        <v>46115</v>
      </c>
      <c r="G93" s="146" t="s">
        <v>73</v>
      </c>
      <c r="H93" s="258">
        <v>46115</v>
      </c>
      <c r="I93" s="158">
        <v>46142</v>
      </c>
      <c r="J93" s="146" t="s">
        <v>74</v>
      </c>
      <c r="K93" s="146" t="s">
        <v>75</v>
      </c>
      <c r="L93" s="158">
        <v>46115</v>
      </c>
    </row>
    <row r="94" spans="1:12" ht="45">
      <c r="A94" s="204">
        <v>88</v>
      </c>
      <c r="B94" s="233" t="s">
        <v>409</v>
      </c>
      <c r="C94" s="240">
        <v>900721301670</v>
      </c>
      <c r="D94" s="229" t="s">
        <v>410</v>
      </c>
      <c r="E94" s="216" t="s">
        <v>411</v>
      </c>
      <c r="F94" s="250">
        <v>46115</v>
      </c>
      <c r="G94" s="225" t="s">
        <v>412</v>
      </c>
      <c r="H94" s="247">
        <v>46115</v>
      </c>
      <c r="I94" s="217">
        <v>46142</v>
      </c>
      <c r="J94" s="216" t="s">
        <v>164</v>
      </c>
      <c r="K94" s="216" t="s">
        <v>413</v>
      </c>
      <c r="L94" s="158">
        <v>46115</v>
      </c>
    </row>
    <row r="95" spans="1:12" ht="45">
      <c r="A95" s="204">
        <v>89</v>
      </c>
      <c r="B95" s="234" t="s">
        <v>390</v>
      </c>
      <c r="C95" s="241" t="s">
        <v>391</v>
      </c>
      <c r="D95" s="227" t="s">
        <v>392</v>
      </c>
      <c r="E95" s="224" t="s">
        <v>181</v>
      </c>
      <c r="F95" s="251">
        <v>46115</v>
      </c>
      <c r="G95" s="257" t="s">
        <v>393</v>
      </c>
      <c r="H95" s="260">
        <v>46115</v>
      </c>
      <c r="I95" s="212">
        <v>46142</v>
      </c>
      <c r="J95" s="206" t="s">
        <v>525</v>
      </c>
      <c r="K95" s="31" t="s">
        <v>394</v>
      </c>
      <c r="L95" s="265">
        <v>46115</v>
      </c>
    </row>
    <row r="96" spans="1:12" ht="47.25">
      <c r="A96" s="204">
        <v>90</v>
      </c>
      <c r="B96" s="235" t="s">
        <v>395</v>
      </c>
      <c r="C96" s="242" t="s">
        <v>396</v>
      </c>
      <c r="D96" s="153" t="s">
        <v>397</v>
      </c>
      <c r="E96" s="31" t="s">
        <v>181</v>
      </c>
      <c r="F96" s="148">
        <v>46118</v>
      </c>
      <c r="G96" s="31" t="s">
        <v>102</v>
      </c>
      <c r="H96" s="261">
        <v>46118</v>
      </c>
      <c r="I96" s="53">
        <v>46146</v>
      </c>
      <c r="J96" s="277" t="s">
        <v>521</v>
      </c>
      <c r="K96" s="213" t="s">
        <v>103</v>
      </c>
      <c r="L96" s="79">
        <v>46118</v>
      </c>
    </row>
    <row r="97" spans="1:12" ht="45">
      <c r="A97" s="204">
        <v>91</v>
      </c>
      <c r="B97" s="236" t="s">
        <v>398</v>
      </c>
      <c r="C97" s="243">
        <v>820113302100</v>
      </c>
      <c r="D97" s="228" t="s">
        <v>399</v>
      </c>
      <c r="E97" s="226" t="s">
        <v>400</v>
      </c>
      <c r="F97" s="252">
        <v>46118</v>
      </c>
      <c r="G97" s="226" t="s">
        <v>320</v>
      </c>
      <c r="H97" s="262">
        <v>46118</v>
      </c>
      <c r="I97" s="215">
        <v>46146</v>
      </c>
      <c r="J97" s="206" t="s">
        <v>520</v>
      </c>
      <c r="K97" s="214" t="s">
        <v>321</v>
      </c>
      <c r="L97" s="264">
        <v>46118</v>
      </c>
    </row>
    <row r="98" spans="1:12" ht="45">
      <c r="A98" s="204">
        <v>92</v>
      </c>
      <c r="B98" s="233" t="s">
        <v>401</v>
      </c>
      <c r="C98" s="244">
        <v>790605402321</v>
      </c>
      <c r="D98" s="229" t="s">
        <v>402</v>
      </c>
      <c r="E98" s="225" t="s">
        <v>209</v>
      </c>
      <c r="F98" s="253">
        <v>46118</v>
      </c>
      <c r="G98" s="225" t="s">
        <v>296</v>
      </c>
      <c r="H98" s="247">
        <v>46118</v>
      </c>
      <c r="I98" s="218">
        <v>46146</v>
      </c>
      <c r="J98" s="206" t="s">
        <v>496</v>
      </c>
      <c r="K98" s="219" t="s">
        <v>297</v>
      </c>
      <c r="L98" s="250">
        <v>46118</v>
      </c>
    </row>
    <row r="99" spans="1:12" ht="45">
      <c r="A99" s="198">
        <v>93</v>
      </c>
      <c r="B99" s="233" t="s">
        <v>403</v>
      </c>
      <c r="C99" s="244">
        <v>680221401492</v>
      </c>
      <c r="D99" s="229" t="s">
        <v>404</v>
      </c>
      <c r="E99" s="225" t="s">
        <v>176</v>
      </c>
      <c r="F99" s="253">
        <v>46118</v>
      </c>
      <c r="G99" s="225" t="s">
        <v>301</v>
      </c>
      <c r="H99" s="247">
        <v>46118</v>
      </c>
      <c r="I99" s="217">
        <v>46146</v>
      </c>
      <c r="J99" s="206" t="s">
        <v>509</v>
      </c>
      <c r="K99" s="220" t="s">
        <v>302</v>
      </c>
      <c r="L99" s="253">
        <v>46118</v>
      </c>
    </row>
    <row r="100" spans="1:12" ht="45">
      <c r="A100" s="198">
        <v>94</v>
      </c>
      <c r="B100" s="233" t="s">
        <v>405</v>
      </c>
      <c r="C100" s="245">
        <v>660403300364</v>
      </c>
      <c r="D100" s="230" t="s">
        <v>424</v>
      </c>
      <c r="E100" s="225" t="s">
        <v>176</v>
      </c>
      <c r="F100" s="254">
        <v>46118</v>
      </c>
      <c r="G100" s="225" t="s">
        <v>315</v>
      </c>
      <c r="H100" s="247">
        <v>46118</v>
      </c>
      <c r="I100" s="217">
        <v>46146</v>
      </c>
      <c r="J100" s="206" t="s">
        <v>519</v>
      </c>
      <c r="K100" s="221" t="s">
        <v>316</v>
      </c>
      <c r="L100" s="254">
        <v>46118</v>
      </c>
    </row>
    <row r="101" spans="1:12" ht="45">
      <c r="A101" s="198">
        <v>95</v>
      </c>
      <c r="B101" s="223" t="s">
        <v>406</v>
      </c>
      <c r="C101" s="246" t="s">
        <v>407</v>
      </c>
      <c r="D101" s="227" t="s">
        <v>425</v>
      </c>
      <c r="E101" s="256" t="s">
        <v>181</v>
      </c>
      <c r="F101" s="270">
        <v>46119</v>
      </c>
      <c r="G101" s="228" t="s">
        <v>408</v>
      </c>
      <c r="H101" s="271">
        <v>46119</v>
      </c>
      <c r="I101" s="271">
        <v>46147</v>
      </c>
      <c r="J101" s="272" t="s">
        <v>414</v>
      </c>
      <c r="K101" s="103" t="s">
        <v>415</v>
      </c>
      <c r="L101" s="270">
        <v>46119</v>
      </c>
    </row>
    <row r="102" spans="1:12" ht="51">
      <c r="A102" s="198">
        <v>96</v>
      </c>
      <c r="B102" s="233" t="s">
        <v>416</v>
      </c>
      <c r="C102" s="245">
        <v>771016303539</v>
      </c>
      <c r="D102" s="230" t="s">
        <v>417</v>
      </c>
      <c r="E102" s="229" t="s">
        <v>313</v>
      </c>
      <c r="F102" s="269">
        <v>46119</v>
      </c>
      <c r="G102" s="229" t="s">
        <v>329</v>
      </c>
      <c r="H102" s="273">
        <v>46119</v>
      </c>
      <c r="I102" s="274">
        <v>46147</v>
      </c>
      <c r="J102" s="206" t="s">
        <v>523</v>
      </c>
      <c r="K102" s="275" t="s">
        <v>330</v>
      </c>
      <c r="L102" s="153" t="s">
        <v>432</v>
      </c>
    </row>
    <row r="103" spans="1:12" ht="47.25">
      <c r="A103" s="198">
        <v>97</v>
      </c>
      <c r="B103" s="233" t="s">
        <v>418</v>
      </c>
      <c r="C103" s="245">
        <v>901023400191</v>
      </c>
      <c r="D103" s="14" t="s">
        <v>435</v>
      </c>
      <c r="E103" s="229" t="s">
        <v>219</v>
      </c>
      <c r="F103" s="269">
        <v>46119</v>
      </c>
      <c r="G103" s="229" t="s">
        <v>307</v>
      </c>
      <c r="H103" s="273">
        <v>46119</v>
      </c>
      <c r="I103" s="273">
        <v>46147</v>
      </c>
      <c r="J103" s="207" t="s">
        <v>439</v>
      </c>
      <c r="K103" s="273" t="s">
        <v>419</v>
      </c>
      <c r="L103" s="153" t="s">
        <v>432</v>
      </c>
    </row>
    <row r="104" spans="1:12" ht="65.25" customHeight="1">
      <c r="A104" s="198">
        <v>98</v>
      </c>
      <c r="B104" s="223" t="s">
        <v>423</v>
      </c>
      <c r="C104" s="246" t="s">
        <v>420</v>
      </c>
      <c r="D104" s="227" t="s">
        <v>428</v>
      </c>
      <c r="E104" s="227" t="s">
        <v>444</v>
      </c>
      <c r="F104" s="270">
        <v>46120</v>
      </c>
      <c r="G104" s="228" t="s">
        <v>421</v>
      </c>
      <c r="H104" s="271">
        <v>46120</v>
      </c>
      <c r="I104" s="271">
        <v>46148</v>
      </c>
      <c r="J104" s="272" t="s">
        <v>524</v>
      </c>
      <c r="K104" s="103" t="s">
        <v>422</v>
      </c>
      <c r="L104" s="255">
        <v>46120</v>
      </c>
    </row>
    <row r="105" spans="1:12" ht="47.25">
      <c r="A105" s="198">
        <v>99</v>
      </c>
      <c r="B105" s="223" t="s">
        <v>426</v>
      </c>
      <c r="C105" s="246" t="s">
        <v>427</v>
      </c>
      <c r="D105" s="227" t="s">
        <v>429</v>
      </c>
      <c r="E105" s="227" t="s">
        <v>444</v>
      </c>
      <c r="F105" s="269">
        <v>46120</v>
      </c>
      <c r="G105" s="102" t="s">
        <v>325</v>
      </c>
      <c r="H105" s="276">
        <v>46121</v>
      </c>
      <c r="I105" s="222">
        <v>46149</v>
      </c>
      <c r="J105" s="268" t="s">
        <v>430</v>
      </c>
      <c r="K105" s="280" t="s">
        <v>431</v>
      </c>
      <c r="L105" s="255">
        <v>46121</v>
      </c>
    </row>
    <row r="106" spans="1:12" ht="63" customHeight="1">
      <c r="A106" s="198">
        <v>100</v>
      </c>
      <c r="B106" s="223" t="s">
        <v>433</v>
      </c>
      <c r="C106" s="246" t="s">
        <v>434</v>
      </c>
      <c r="D106" s="227" t="s">
        <v>436</v>
      </c>
      <c r="E106" s="256" t="s">
        <v>181</v>
      </c>
      <c r="F106" s="255">
        <v>46122</v>
      </c>
      <c r="G106" s="102" t="s">
        <v>437</v>
      </c>
      <c r="H106" s="263">
        <v>46122</v>
      </c>
      <c r="I106" s="222">
        <v>46150</v>
      </c>
      <c r="J106" s="268" t="s">
        <v>438</v>
      </c>
      <c r="K106" s="281" t="s">
        <v>440</v>
      </c>
      <c r="L106" s="255">
        <v>46122</v>
      </c>
    </row>
    <row r="107" spans="1:12" ht="45">
      <c r="A107" s="198">
        <v>101</v>
      </c>
      <c r="B107" s="223" t="s">
        <v>441</v>
      </c>
      <c r="C107" s="246" t="s">
        <v>442</v>
      </c>
      <c r="D107" s="227" t="s">
        <v>443</v>
      </c>
      <c r="E107" s="227" t="s">
        <v>444</v>
      </c>
      <c r="F107" s="255">
        <v>46126</v>
      </c>
      <c r="G107" s="102" t="s">
        <v>95</v>
      </c>
      <c r="H107" s="263">
        <v>46126</v>
      </c>
      <c r="I107" s="222">
        <v>46155</v>
      </c>
      <c r="J107" s="277" t="s">
        <v>445</v>
      </c>
      <c r="K107" s="282" t="s">
        <v>446</v>
      </c>
      <c r="L107" s="255">
        <v>46126</v>
      </c>
    </row>
    <row r="108" spans="1:12" ht="45">
      <c r="A108" s="198">
        <v>102</v>
      </c>
      <c r="B108" s="223" t="s">
        <v>447</v>
      </c>
      <c r="C108" s="246" t="s">
        <v>448</v>
      </c>
      <c r="D108" s="227" t="s">
        <v>449</v>
      </c>
      <c r="E108" s="256" t="s">
        <v>181</v>
      </c>
      <c r="F108" s="255">
        <v>46127</v>
      </c>
      <c r="G108" s="102" t="s">
        <v>112</v>
      </c>
      <c r="H108" s="263">
        <v>46127</v>
      </c>
      <c r="I108" s="278" t="s">
        <v>450</v>
      </c>
      <c r="J108" s="277" t="s">
        <v>377</v>
      </c>
      <c r="K108" s="283" t="s">
        <v>451</v>
      </c>
      <c r="L108" s="255">
        <v>46127</v>
      </c>
    </row>
    <row r="109" spans="1:12" ht="60">
      <c r="A109" s="198">
        <v>103</v>
      </c>
      <c r="B109" s="223" t="s">
        <v>452</v>
      </c>
      <c r="C109" s="246" t="s">
        <v>453</v>
      </c>
      <c r="D109" s="31" t="s">
        <v>454</v>
      </c>
      <c r="E109" s="227" t="s">
        <v>455</v>
      </c>
      <c r="F109" s="255">
        <v>46127</v>
      </c>
      <c r="G109" s="102" t="s">
        <v>177</v>
      </c>
      <c r="H109" s="263">
        <v>46127</v>
      </c>
      <c r="I109" s="278" t="s">
        <v>450</v>
      </c>
      <c r="J109" s="285" t="s">
        <v>457</v>
      </c>
      <c r="K109" s="286" t="s">
        <v>456</v>
      </c>
      <c r="L109" s="255">
        <v>46127</v>
      </c>
    </row>
    <row r="110" spans="1:12" ht="47.25">
      <c r="A110" s="198">
        <v>104</v>
      </c>
      <c r="B110" s="223" t="s">
        <v>240</v>
      </c>
      <c r="C110" s="246" t="s">
        <v>458</v>
      </c>
      <c r="D110" s="31" t="s">
        <v>459</v>
      </c>
      <c r="E110" s="256" t="s">
        <v>181</v>
      </c>
      <c r="F110" s="255">
        <v>46127</v>
      </c>
      <c r="G110" s="102" t="s">
        <v>272</v>
      </c>
      <c r="H110" s="263">
        <v>46127</v>
      </c>
      <c r="I110" s="278">
        <v>46156</v>
      </c>
      <c r="J110" s="287" t="s">
        <v>379</v>
      </c>
      <c r="K110" s="288" t="s">
        <v>460</v>
      </c>
      <c r="L110" s="255">
        <v>46127</v>
      </c>
    </row>
    <row r="111" spans="1:12" ht="45">
      <c r="A111" s="198">
        <v>105</v>
      </c>
      <c r="B111" s="223" t="s">
        <v>461</v>
      </c>
      <c r="C111" s="246" t="s">
        <v>462</v>
      </c>
      <c r="D111" s="31" t="s">
        <v>463</v>
      </c>
      <c r="E111" s="146" t="s">
        <v>276</v>
      </c>
      <c r="F111" s="255">
        <v>46129</v>
      </c>
      <c r="G111" s="102" t="s">
        <v>88</v>
      </c>
      <c r="H111" s="263">
        <v>46129</v>
      </c>
      <c r="I111" s="278">
        <v>46158</v>
      </c>
      <c r="J111" s="289" t="s">
        <v>381</v>
      </c>
      <c r="K111" s="290" t="s">
        <v>464</v>
      </c>
      <c r="L111" s="255">
        <v>46129</v>
      </c>
    </row>
    <row r="112" spans="1:12" ht="60">
      <c r="A112" s="198">
        <v>106</v>
      </c>
      <c r="B112" s="223" t="s">
        <v>465</v>
      </c>
      <c r="C112" s="246" t="s">
        <v>466</v>
      </c>
      <c r="D112" s="31" t="s">
        <v>467</v>
      </c>
      <c r="E112" s="256" t="s">
        <v>181</v>
      </c>
      <c r="F112" s="255">
        <v>46129</v>
      </c>
      <c r="G112" s="102" t="s">
        <v>468</v>
      </c>
      <c r="H112" s="263">
        <v>46129</v>
      </c>
      <c r="I112" s="278">
        <v>46158</v>
      </c>
      <c r="J112" s="277" t="s">
        <v>380</v>
      </c>
      <c r="K112" s="291" t="s">
        <v>469</v>
      </c>
      <c r="L112" s="255">
        <v>46129</v>
      </c>
    </row>
    <row r="113" spans="1:12" ht="45">
      <c r="A113" s="198">
        <v>107</v>
      </c>
      <c r="B113" s="223" t="s">
        <v>470</v>
      </c>
      <c r="C113" s="246" t="s">
        <v>471</v>
      </c>
      <c r="D113" s="31" t="s">
        <v>472</v>
      </c>
      <c r="E113" s="256" t="s">
        <v>181</v>
      </c>
      <c r="F113" s="255">
        <v>46129</v>
      </c>
      <c r="G113" s="102" t="s">
        <v>473</v>
      </c>
      <c r="H113" s="263">
        <v>46129</v>
      </c>
      <c r="I113" s="278">
        <v>46158</v>
      </c>
      <c r="J113" s="292" t="s">
        <v>474</v>
      </c>
      <c r="K113" s="293" t="s">
        <v>475</v>
      </c>
      <c r="L113" s="255">
        <v>46129</v>
      </c>
    </row>
    <row r="114" spans="1:12" ht="47.25">
      <c r="A114" s="198">
        <v>108</v>
      </c>
      <c r="B114" s="223" t="s">
        <v>476</v>
      </c>
      <c r="C114" s="246" t="s">
        <v>477</v>
      </c>
      <c r="D114" s="31" t="s">
        <v>478</v>
      </c>
      <c r="E114" s="40" t="s">
        <v>110</v>
      </c>
      <c r="F114" s="255">
        <v>46129</v>
      </c>
      <c r="G114" s="102" t="s">
        <v>85</v>
      </c>
      <c r="H114" s="263">
        <v>46129</v>
      </c>
      <c r="I114" s="278">
        <v>46158</v>
      </c>
      <c r="J114" s="277" t="s">
        <v>382</v>
      </c>
      <c r="K114" s="294" t="s">
        <v>479</v>
      </c>
      <c r="L114" s="255">
        <v>46129</v>
      </c>
    </row>
    <row r="115" spans="1:12" ht="47.25">
      <c r="A115" s="198">
        <v>109</v>
      </c>
      <c r="B115" s="223" t="s">
        <v>480</v>
      </c>
      <c r="C115" s="246" t="s">
        <v>481</v>
      </c>
      <c r="D115" s="227" t="s">
        <v>482</v>
      </c>
      <c r="E115" s="31" t="s">
        <v>483</v>
      </c>
      <c r="F115" s="255">
        <v>46132</v>
      </c>
      <c r="G115" s="102" t="s">
        <v>484</v>
      </c>
      <c r="H115" s="263">
        <v>46132</v>
      </c>
      <c r="I115" s="278">
        <v>46161</v>
      </c>
      <c r="J115" s="277" t="s">
        <v>485</v>
      </c>
      <c r="K115" s="279" t="s">
        <v>486</v>
      </c>
      <c r="L115" s="255">
        <v>46132</v>
      </c>
    </row>
    <row r="116" spans="1:12" ht="45">
      <c r="A116" s="198">
        <v>110</v>
      </c>
      <c r="B116" s="223" t="s">
        <v>487</v>
      </c>
      <c r="C116" s="246" t="s">
        <v>488</v>
      </c>
      <c r="D116" s="227" t="s">
        <v>489</v>
      </c>
      <c r="E116" s="31" t="s">
        <v>276</v>
      </c>
      <c r="F116" s="255">
        <v>46132</v>
      </c>
      <c r="G116" s="102" t="s">
        <v>490</v>
      </c>
      <c r="H116" s="263">
        <v>46132</v>
      </c>
      <c r="I116" s="278">
        <v>46161</v>
      </c>
      <c r="J116" s="206" t="s">
        <v>491</v>
      </c>
      <c r="K116" s="296" t="s">
        <v>492</v>
      </c>
      <c r="L116" s="284">
        <v>46132</v>
      </c>
    </row>
    <row r="117" spans="1:12" ht="47.25">
      <c r="A117" s="198">
        <v>111</v>
      </c>
      <c r="B117" s="223" t="s">
        <v>493</v>
      </c>
      <c r="C117" s="246" t="s">
        <v>494</v>
      </c>
      <c r="D117" s="31" t="s">
        <v>495</v>
      </c>
      <c r="E117" s="31" t="s">
        <v>276</v>
      </c>
      <c r="F117" s="255">
        <v>46132</v>
      </c>
      <c r="G117" s="102" t="s">
        <v>296</v>
      </c>
      <c r="H117" s="263">
        <v>46132</v>
      </c>
      <c r="I117" s="278">
        <v>46161</v>
      </c>
      <c r="J117" s="206" t="s">
        <v>496</v>
      </c>
      <c r="K117" s="297" t="s">
        <v>497</v>
      </c>
      <c r="L117" s="255">
        <v>46132</v>
      </c>
    </row>
    <row r="118" spans="1:12" ht="60">
      <c r="A118" s="198">
        <v>112</v>
      </c>
      <c r="B118" s="223" t="s">
        <v>498</v>
      </c>
      <c r="C118" s="246" t="s">
        <v>499</v>
      </c>
      <c r="D118" s="31" t="s">
        <v>500</v>
      </c>
      <c r="E118" s="31" t="s">
        <v>276</v>
      </c>
      <c r="F118" s="255">
        <v>46132</v>
      </c>
      <c r="G118" s="102" t="s">
        <v>283</v>
      </c>
      <c r="H118" s="263">
        <v>46132</v>
      </c>
      <c r="I118" s="278">
        <v>46161</v>
      </c>
      <c r="J118" s="277" t="s">
        <v>383</v>
      </c>
      <c r="K118" s="298" t="s">
        <v>501</v>
      </c>
      <c r="L118" s="255">
        <v>46132</v>
      </c>
    </row>
    <row r="119" spans="1:12" ht="75">
      <c r="A119" s="198">
        <v>113</v>
      </c>
      <c r="B119" s="223" t="s">
        <v>502</v>
      </c>
      <c r="C119" s="246" t="s">
        <v>503</v>
      </c>
      <c r="D119" s="31" t="s">
        <v>504</v>
      </c>
      <c r="E119" s="31" t="s">
        <v>276</v>
      </c>
      <c r="F119" s="255">
        <v>46132</v>
      </c>
      <c r="G119" s="102" t="s">
        <v>73</v>
      </c>
      <c r="H119" s="263">
        <v>46132</v>
      </c>
      <c r="I119" s="278">
        <v>46161</v>
      </c>
      <c r="J119" s="31" t="s">
        <v>74</v>
      </c>
      <c r="K119" s="139" t="s">
        <v>511</v>
      </c>
      <c r="L119" s="255">
        <v>46132</v>
      </c>
    </row>
    <row r="120" spans="1:12" ht="47.25">
      <c r="A120" s="198">
        <v>114</v>
      </c>
      <c r="B120" s="223" t="s">
        <v>505</v>
      </c>
      <c r="C120" s="246" t="s">
        <v>506</v>
      </c>
      <c r="D120" s="31" t="s">
        <v>507</v>
      </c>
      <c r="E120" s="31" t="s">
        <v>508</v>
      </c>
      <c r="F120" s="255">
        <v>46132</v>
      </c>
      <c r="G120" s="102" t="s">
        <v>301</v>
      </c>
      <c r="H120" s="263">
        <v>46132</v>
      </c>
      <c r="I120" s="278">
        <v>46161</v>
      </c>
      <c r="J120" s="206" t="s">
        <v>509</v>
      </c>
      <c r="K120" s="295" t="s">
        <v>510</v>
      </c>
      <c r="L120" s="255">
        <v>46132</v>
      </c>
    </row>
    <row r="121" spans="1:12" ht="45">
      <c r="A121" s="198">
        <v>115</v>
      </c>
      <c r="B121" s="223" t="s">
        <v>512</v>
      </c>
      <c r="C121" s="246" t="s">
        <v>513</v>
      </c>
      <c r="D121" s="31" t="s">
        <v>514</v>
      </c>
      <c r="E121" s="31" t="s">
        <v>515</v>
      </c>
      <c r="F121" s="255">
        <v>46132</v>
      </c>
      <c r="G121" s="102" t="s">
        <v>516</v>
      </c>
      <c r="H121" s="263">
        <v>46132</v>
      </c>
      <c r="I121" s="278">
        <v>46161</v>
      </c>
      <c r="J121" s="206" t="s">
        <v>517</v>
      </c>
      <c r="K121" s="295" t="s">
        <v>518</v>
      </c>
      <c r="L121" s="255">
        <v>46132</v>
      </c>
    </row>
  </sheetData>
  <autoFilter ref="A6:L80" xr:uid="{00000000-0001-0000-0000-000000000000}"/>
  <mergeCells count="12">
    <mergeCell ref="K4:K5"/>
    <mergeCell ref="L4:L5"/>
    <mergeCell ref="A2:L2"/>
    <mergeCell ref="A4:A5"/>
    <mergeCell ref="B4:B5"/>
    <mergeCell ref="C4:C5"/>
    <mergeCell ref="D4:D5"/>
    <mergeCell ref="E4:E5"/>
    <mergeCell ref="F4:F5"/>
    <mergeCell ref="G4:G5"/>
    <mergeCell ref="H4:I4"/>
    <mergeCell ref="J4:J5"/>
  </mergeCells>
  <phoneticPr fontId="11" type="noConversion"/>
  <conditionalFormatting sqref="F7:F9 F76:G76 F78:G78 F80:G89 F91:G94 F96:G100">
    <cfRule type="timePeriod" dxfId="16" priority="27" timePeriod="today">
      <formula>FLOOR(F7,1)=TODAY()</formula>
    </cfRule>
  </conditionalFormatting>
  <conditionalFormatting sqref="F10:F13">
    <cfRule type="timePeriod" dxfId="15" priority="16" timePeriod="today">
      <formula>FLOOR(F10,1)=TODAY()</formula>
    </cfRule>
  </conditionalFormatting>
  <conditionalFormatting sqref="F14:F39 F42:F43">
    <cfRule type="timePeriod" dxfId="14" priority="15" timePeriod="today">
      <formula>FLOOR(F14,1)=TODAY()</formula>
    </cfRule>
  </conditionalFormatting>
  <conditionalFormatting sqref="H29">
    <cfRule type="timePeriod" dxfId="13" priority="14" timePeriod="today">
      <formula>FLOOR(H29,1)=TODAY()</formula>
    </cfRule>
  </conditionalFormatting>
  <conditionalFormatting sqref="H39">
    <cfRule type="timePeriod" dxfId="12" priority="13" timePeriod="today">
      <formula>FLOOR(H39,1)=TODAY()</formula>
    </cfRule>
  </conditionalFormatting>
  <conditionalFormatting sqref="F40:F41">
    <cfRule type="timePeriod" dxfId="11" priority="12" timePeriod="today">
      <formula>FLOOR(F40,1)=TODAY()</formula>
    </cfRule>
  </conditionalFormatting>
  <conditionalFormatting sqref="F44:H45 F47:H48 F46 H46 F49:F50 H49:H50">
    <cfRule type="timePeriod" dxfId="10" priority="11" timePeriod="today">
      <formula>FLOOR(F44,1)=TODAY()</formula>
    </cfRule>
  </conditionalFormatting>
  <conditionalFormatting sqref="F63:G74">
    <cfRule type="timePeriod" dxfId="9" priority="10" timePeriod="today">
      <formula>FLOOR(F63,1)=TODAY()</formula>
    </cfRule>
  </conditionalFormatting>
  <conditionalFormatting sqref="F75:G75">
    <cfRule type="timePeriod" dxfId="8" priority="9" timePeriod="today">
      <formula>FLOOR(F75,1)=TODAY()</formula>
    </cfRule>
  </conditionalFormatting>
  <conditionalFormatting sqref="F77:G77">
    <cfRule type="timePeriod" dxfId="7" priority="8" timePeriod="today">
      <formula>FLOOR(F77,1)=TODAY()</formula>
    </cfRule>
  </conditionalFormatting>
  <conditionalFormatting sqref="F79:G79">
    <cfRule type="timePeriod" dxfId="6" priority="7" timePeriod="today">
      <formula>FLOOR(F79,1)=TODAY()</formula>
    </cfRule>
  </conditionalFormatting>
  <conditionalFormatting sqref="F90:G90">
    <cfRule type="timePeriod" dxfId="5" priority="6" timePeriod="today">
      <formula>FLOOR(F90,1)=TODAY()</formula>
    </cfRule>
  </conditionalFormatting>
  <conditionalFormatting sqref="F95:G95">
    <cfRule type="timePeriod" dxfId="4" priority="5" timePeriod="today">
      <formula>FLOOR(F95,1)=TODAY()</formula>
    </cfRule>
  </conditionalFormatting>
  <conditionalFormatting sqref="F101:G121">
    <cfRule type="timePeriod" dxfId="3" priority="4" timePeriod="today">
      <formula>FLOOR(F101,1)=TODAY()</formula>
    </cfRule>
  </conditionalFormatting>
  <conditionalFormatting sqref="L101:L121">
    <cfRule type="timePeriod" dxfId="2" priority="3" timePeriod="today">
      <formula>FLOOR(L101,1)=TODAY()</formula>
    </cfRule>
  </conditionalFormatting>
  <conditionalFormatting sqref="L100">
    <cfRule type="timePeriod" dxfId="1" priority="2" timePeriod="today">
      <formula>FLOOR(L100,1)=TODAY()</formula>
    </cfRule>
  </conditionalFormatting>
  <conditionalFormatting sqref="L99">
    <cfRule type="timePeriod" dxfId="0" priority="1" timePeriod="today">
      <formula>FLOOR(L99,1)=TODAY()</formula>
    </cfRule>
  </conditionalFormatting>
  <hyperlinks>
    <hyperlink ref="K8" r:id="rId1" display="zakenova.d19@gmail.com" xr:uid="{4D894511-1BE7-4739-854A-A61CF1ABA8F3}"/>
    <hyperlink ref="K9" r:id="rId2" display="adlet.skakbek@mail,ru" xr:uid="{93035124-8066-49BC-B4D3-6B86ED4DB0B6}"/>
    <hyperlink ref="K13" r:id="rId3" display="shankulov.m@mail.ru" xr:uid="{7B06C58A-B9A6-4852-9AD4-AEE6ADA9BACF}"/>
    <hyperlink ref="K32" r:id="rId4" xr:uid="{FC405BC8-20F1-4B5C-BC78-7BA0687B3B33}"/>
    <hyperlink ref="K63" r:id="rId5" xr:uid="{46E4F3D6-71AE-4FCA-98DF-51A0F6561579}"/>
    <hyperlink ref="K105" r:id="rId6" display="mukhmatova.fin.upr@gmail.com      " xr:uid="{140AB075-9CCA-4FA9-872A-CE880D117AC5}"/>
    <hyperlink ref="K106" r:id="rId7" xr:uid="{F48470A5-2BDF-4BFF-8644-26A298C44AC0}"/>
    <hyperlink ref="K107" r:id="rId8" xr:uid="{11C23D0C-F5FE-4E8F-8308-21CE5D1D48AB}"/>
    <hyperlink ref="K108" r:id="rId9" xr:uid="{5E15B773-1E37-4D1C-8602-1E15D9E254CE}"/>
    <hyperlink ref="K109" r:id="rId10" xr:uid="{9B6D63CB-B27A-4186-9A93-00119AA1FB32}"/>
    <hyperlink ref="K110" r:id="rId11" xr:uid="{1D07FC3F-D4F2-449A-8CAA-178EB66434C3}"/>
    <hyperlink ref="K111" r:id="rId12" xr:uid="{C1ACC9F0-43F4-4B18-8374-BCAFD1A94514}"/>
    <hyperlink ref="K112" r:id="rId13" xr:uid="{98E0D53D-B9C3-4B6E-9C41-3906711FEAA1}"/>
    <hyperlink ref="K119" r:id="rId14" xr:uid="{7B1B6654-1F30-465F-A748-459A95CE5A59}"/>
  </hyperlinks>
  <pageMargins left="0.23622047244094491" right="0.19685039370078741" top="0.27559055118110237" bottom="0.23622047244094491" header="0.19685039370078741" footer="0.19685039370078741"/>
  <pageSetup paperSize="9" scale="50" orientation="landscape" horizontalDpi="180" verticalDpi="180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2026-04-27T13:11:13Z</dcterms:modified>
</cp:coreProperties>
</file>