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ЭтаКнига" defaultThemeVersion="124226"/>
  <xr:revisionPtr revIDLastSave="0" documentId="13_ncr:1_{64418322-7C8A-447A-8EE3-D4E8EDEED0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-2026" sheetId="3" r:id="rId1"/>
  </sheets>
  <definedNames>
    <definedName name="_xlnm._FilterDatabase" localSheetId="0" hidden="1">'2024-2026'!$A$6:$L$55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<sst xmlns="http://schemas.openxmlformats.org/spreadsheetml/2006/main" count="400" uniqueCount="264">
  <si>
    <t>Дата размещения объявления</t>
  </si>
  <si>
    <t>Адрес приема требований</t>
  </si>
  <si>
    <t xml:space="preserve">с </t>
  </si>
  <si>
    <t>до</t>
  </si>
  <si>
    <t>Наименование суда, возбудившего производство по делу о банкротстве</t>
  </si>
  <si>
    <t>Дата вынесения судом определения о возбуждении производства по делу о банкротстве</t>
  </si>
  <si>
    <t>Фамилия, имя, отчество (если оно указано в документе, удостоверяющем личность) финансового управляющего</t>
  </si>
  <si>
    <t>Контактные данные (телефон, электронный адрес) финансового управляющего</t>
  </si>
  <si>
    <t xml:space="preserve">№   </t>
  </si>
  <si>
    <t>Фамилия, имя, отчество (если оно указано в документе, удостоверяющем личность) должника</t>
  </si>
  <si>
    <t>Индивидуальный идентификационный номер должника</t>
  </si>
  <si>
    <t>Адрес должника</t>
  </si>
  <si>
    <t xml:space="preserve">Срок принятия требований кредиторов финансовым управляющим </t>
  </si>
  <si>
    <t>Объявление о возбуждении производства по делу  о судебном банкротстве, о восстановлении платежеспособности должника и порядок заявления требований кредиторами</t>
  </si>
  <si>
    <t>г. Алматы, Медеуский район, мкр. Думан, ул. Акмешит 76</t>
  </si>
  <si>
    <t xml:space="preserve"> +7 707 459 2813, ans02f@gmail.com</t>
  </si>
  <si>
    <t xml:space="preserve">Панфиловский районный суд </t>
  </si>
  <si>
    <t>Рахимов А. М.</t>
  </si>
  <si>
    <t>760814400039</t>
  </si>
  <si>
    <t>Область Жетісу, Панфиловский район, г.Жаркент, ул.Пушкина, дом №6</t>
  </si>
  <si>
    <t>991211300579</t>
  </si>
  <si>
    <t>Область Жетісу, Панфиловский район, г.Жаркент, ул.Р.Илахунова, дом №6</t>
  </si>
  <si>
    <t>Мұратбек Д.С.</t>
  </si>
  <si>
    <t>г. Алматы, Алмалинский район, ул. Жамбыла 155, кв 30</t>
  </si>
  <si>
    <t>950926301109</t>
  </si>
  <si>
    <t>Область Жетісу, Аксуский район, с.Есеболатов, ул.Абая, дом №7</t>
  </si>
  <si>
    <t xml:space="preserve">Аксуский районный суд </t>
  </si>
  <si>
    <t>Скакбек А.Д</t>
  </si>
  <si>
    <t>г.Алматы, ул.Ходжанова №67, 304 офис</t>
  </si>
  <si>
    <t>660329400100</t>
  </si>
  <si>
    <t>Павлова Ю.В.</t>
  </si>
  <si>
    <t>87022669600, consult.pavlova@gmail.com</t>
  </si>
  <si>
    <t>Область Жетісу, Кербулакский район, с.Сарыозек ,ул.Казахстан і №35</t>
  </si>
  <si>
    <t>Кербулакский районный суд</t>
  </si>
  <si>
    <t xml:space="preserve">г.Алматы , Медеуский район ,ул. Айкап, дом №17 А </t>
  </si>
  <si>
    <r>
      <t xml:space="preserve">Нұрқасым Нарын Берікұлы </t>
    </r>
    <r>
      <rPr>
        <b/>
        <sz val="12"/>
        <color rgb="FF000000"/>
        <rFont val="Times New Roman"/>
        <family val="1"/>
        <charset val="204"/>
      </rPr>
      <t>(Восстановление платежеспособности)</t>
    </r>
  </si>
  <si>
    <r>
      <t xml:space="preserve">Шаризат Айдос Мухтарулы  </t>
    </r>
    <r>
      <rPr>
        <b/>
        <sz val="12"/>
        <color rgb="FF000000"/>
        <rFont val="Times New Roman"/>
        <family val="1"/>
        <charset val="204"/>
      </rPr>
      <t>(Восстановление платежеспособности)</t>
    </r>
  </si>
  <si>
    <r>
      <t xml:space="preserve">Салимбаева Айгуль Касимкановна     </t>
    </r>
    <r>
      <rPr>
        <b/>
        <sz val="10"/>
        <color rgb="FF000000"/>
        <rFont val="Times New Roman"/>
        <family val="1"/>
        <charset val="204"/>
      </rPr>
      <t>(Восстановление платежеспособности)</t>
    </r>
  </si>
  <si>
    <t>Область Жетісу, Панфиловский район, город Жаркент, проспект Жибек жолы, дом №126, корпус №1, дом №6</t>
  </si>
  <si>
    <t>Бержан Алмат Темірханұлы</t>
  </si>
  <si>
    <t>Алматинская область, Илийский район, Энергетический сельский округ, микрорайон «Гүлдер», улица Конституция, дом №5</t>
  </si>
  <si>
    <t xml:space="preserve">8(707)-131-70-10
berjanalmat@gmail.com </t>
  </si>
  <si>
    <t xml:space="preserve">Жетісуская область, город Талдыкорган, ул. И.Жансугурова дом №118, Квартира №23
</t>
  </si>
  <si>
    <t>Эриков Айдос Русланулы</t>
  </si>
  <si>
    <t>Алматы қаласы, Бостандық ауданы, Сапарлы жол көшесі, 9-үй.</t>
  </si>
  <si>
    <t xml:space="preserve">87476245344, erikov2026@mail.ru
</t>
  </si>
  <si>
    <t>940525401014</t>
  </si>
  <si>
    <t xml:space="preserve">Жетісуская область, город Талдыкорган, ул. Кабанбай батыра дом №182, Квартира №15
</t>
  </si>
  <si>
    <t>Спанкулов М.М.</t>
  </si>
  <si>
    <t xml:space="preserve">г.Алматы, Медеуский район,пр.Аль-Фараби №5 6 п.,  </t>
  </si>
  <si>
    <r>
      <t xml:space="preserve">Кенжемырзаева Кульсара Сакеновна    </t>
    </r>
    <r>
      <rPr>
        <b/>
        <sz val="12"/>
        <color rgb="FF000000"/>
        <rFont val="Times New Roman"/>
        <family val="1"/>
        <charset val="204"/>
      </rPr>
      <t xml:space="preserve"> (Восстановление платежеспособности)</t>
    </r>
  </si>
  <si>
    <r>
      <t xml:space="preserve">Кулшашаров Турлыгожа Марупович  </t>
    </r>
    <r>
      <rPr>
        <b/>
        <sz val="11"/>
        <color rgb="FF000000"/>
        <rFont val="Times New Roman"/>
        <family val="1"/>
        <charset val="204"/>
      </rPr>
      <t>(Восстановление платежеспособности)</t>
    </r>
  </si>
  <si>
    <r>
      <t xml:space="preserve">Буханова Айсулу Сайлаубаевна </t>
    </r>
    <r>
      <rPr>
        <b/>
        <sz val="11"/>
        <color rgb="FF000000"/>
        <rFont val="Times New Roman"/>
        <family val="1"/>
        <charset val="204"/>
      </rPr>
      <t xml:space="preserve">(Восстановление платежеспособности)
</t>
    </r>
    <r>
      <rPr>
        <sz val="11"/>
        <color rgb="FF000000"/>
        <rFont val="Times New Roman"/>
        <family val="1"/>
        <charset val="204"/>
      </rPr>
      <t xml:space="preserve">
</t>
    </r>
  </si>
  <si>
    <r>
      <t xml:space="preserve">Тулегенова Айгерім Сейфуллақызы  </t>
    </r>
    <r>
      <rPr>
        <b/>
        <sz val="12"/>
        <color rgb="FF000000"/>
        <rFont val="Times New Roman"/>
        <family val="1"/>
        <charset val="204"/>
      </rPr>
      <t>(Восстановление платежеспособности)</t>
    </r>
  </si>
  <si>
    <t>13.01.2026</t>
  </si>
  <si>
    <t xml:space="preserve">Иекбаева Назигуль Молдажановна (СБ) </t>
  </si>
  <si>
    <t>630127400850</t>
  </si>
  <si>
    <t>Ефремова В.С</t>
  </si>
  <si>
    <t>Алматы қ-сы, Гоголь к-сі №39, каб. 219</t>
  </si>
  <si>
    <t>8 778 441 9938 (с Ватсап), venera050471@mail.ru</t>
  </si>
  <si>
    <t>15.01.2026</t>
  </si>
  <si>
    <t>Область Жетісу , Сарканский район, г. Саркан.</t>
  </si>
  <si>
    <t xml:space="preserve"> Талдыкорганский горсуд
</t>
  </si>
  <si>
    <t xml:space="preserve"> Сарканский райсуд</t>
  </si>
  <si>
    <t>15.01.2027</t>
  </si>
  <si>
    <t xml:space="preserve">Сапаргалиева  Улар Абилмахитовна (ВП) </t>
  </si>
  <si>
    <t>740122401225</t>
  </si>
  <si>
    <t>Область Жетісу , г. Талдыкорган, м-н "Молодежный" дом .37 кв 7.</t>
  </si>
  <si>
    <t xml:space="preserve">Утепбергенов Т.Г. </t>
  </si>
  <si>
    <t>+7 777 233 3336 J15tg_nomad_union_@mail.ru</t>
  </si>
  <si>
    <t>г.Алматы, пр.Толе би 130 б, корпус 7п, п.1</t>
  </si>
  <si>
    <t>Область Жетісу, Аксуский район,
Жансугуровский сельский округ,
село Кокозек, улица Шоқан
Уәлиханов дом
№4А</t>
  </si>
  <si>
    <t>15.01.2026г.</t>
  </si>
  <si>
    <t>Қайшыбеков Мадияр Ерболатұлы</t>
  </si>
  <si>
    <t>Область Жетісу,    Ескельдинский район,
Карабулакский сельский округ, село Карабулак, улица Королева, дом № 12</t>
  </si>
  <si>
    <t>kaishybekov.fin.upr@gmail.com +7 707 595 0324</t>
  </si>
  <si>
    <t>Рахманов Ринат Муратаевич (ВП)</t>
  </si>
  <si>
    <t>11.02.2026г.</t>
  </si>
  <si>
    <t>Хасенов Нұржан Нұрғалиұлы</t>
  </si>
  <si>
    <t>Астана қ. Сығанақ 16 көшесі, 230</t>
  </si>
  <si>
    <t>8 777 220 39 24         khassenov.n@bk.ru</t>
  </si>
  <si>
    <t>Калиева Дана Нурлыбековна (ВП)</t>
  </si>
  <si>
    <t xml:space="preserve"> Область Жетісу облысы, Сарқан р-н, г.Саркан, ул. Абай Құнанбаев 8,  кв 10.</t>
  </si>
  <si>
    <t>область Жетісу, Панфиловский район,
село Қоңырөлең, улица Турар Рыскулова, дом 34/1</t>
  </si>
  <si>
    <t>19.01.2026г.</t>
  </si>
  <si>
    <t>Козыбаков Самат Олжасович</t>
  </si>
  <si>
    <t>kozybakov.fin.upr@gmail.com
+7 700 979 0821</t>
  </si>
  <si>
    <t>область Жетісу, Кербулакский район, 
село Косағаш, улица Бейбітшілік, дом №15</t>
  </si>
  <si>
    <t>Қанатов Нұрлыбай Нұрланұлы</t>
  </si>
  <si>
    <t>kanatov.fin.upr@gmail.com, тел.: +7 702 900 5585</t>
  </si>
  <si>
    <t>040000, ҚР, Жетісу облысы, Талдықорған қаласы,  Ломоносов көшесі, 20 үй.</t>
  </si>
  <si>
    <t>Колодяжная Татьяна Николаевна</t>
  </si>
  <si>
    <t>8 777 115 5080 tanya_tekeli@mail.ru</t>
  </si>
  <si>
    <t>040000, ҚР, Жетісу облысы, Талдықорған қаласы,  Каратальская көшесі, 143 Б үй.</t>
  </si>
  <si>
    <t>Область Жетісу, город Талдыкорган,
Отенайский сельский округ, село Отенай ауылы, улица К.Базарбаева, дом 26А</t>
  </si>
  <si>
    <t>Жұмабаев Мағжан Асанұлы</t>
  </si>
  <si>
    <t>7 707 774 4711 zhumabaev.fin.upr@gmail.com</t>
  </si>
  <si>
    <t>Область Жетісу, город Талдыкорган, улица Галиорманова 99</t>
  </si>
  <si>
    <t>21.01.2026г.</t>
  </si>
  <si>
    <t xml:space="preserve">Кенжина Венера Ербулатовна 
</t>
  </si>
  <si>
    <t>kenzhina.fin.upr@gmail.com, тел.: +7 747 335 8931</t>
  </si>
  <si>
    <t>Область Жетісу, Кербулакский район, Кызылжарский сельский округ,
 село Кызылжар,
улица Нуркенова дом №3</t>
  </si>
  <si>
    <t xml:space="preserve">Майқынов Арлен Асанұлы
</t>
  </si>
  <si>
    <t xml:space="preserve">maikynov.fin.upr@gmail.com, тел.: +7 701 237 7783 </t>
  </si>
  <si>
    <t xml:space="preserve">Область Жетісу, Алакольский район, г.Ушарал, ул.Кабанбай батыра дом№5
</t>
  </si>
  <si>
    <t>Алакольский районный суд</t>
  </si>
  <si>
    <t>Закирова Руфина Наиловна</t>
  </si>
  <si>
    <t>Алматинская область, Карасайский район, с. Шамалган, ул.Турксиба №57</t>
  </si>
  <si>
    <t>+7 776 178 39 48   rufzakirova@yandex,kz</t>
  </si>
  <si>
    <t>16.02.2026г.</t>
  </si>
  <si>
    <t>Алакольский районный суд области Жетісу</t>
  </si>
  <si>
    <t>26.01.2026 г.</t>
  </si>
  <si>
    <t>Райханов Темирлан Ганиевич</t>
  </si>
  <si>
    <t>8 705 872 07 15
raikhanov.fin.upr@gmail.com</t>
  </si>
  <si>
    <t xml:space="preserve"> Область Жетісу, Алакольский район,г.Ушарал, ул.
Қабанбай батыр 175</t>
  </si>
  <si>
    <t>20.02.2026 г.</t>
  </si>
  <si>
    <t>Жетісу облысы, Талдықорған қаласы, Төлебаев  көшесі, 72 үй 204 оф.</t>
  </si>
  <si>
    <t xml:space="preserve">Кербулакский районный суд </t>
  </si>
  <si>
    <t xml:space="preserve">Талдыкорганский городской суд </t>
  </si>
  <si>
    <t xml:space="preserve">Панфиловский районный суд  </t>
  </si>
  <si>
    <t>Область Жетісу, г.Талдыкорған, ул.Толебаева, 72 дом, 204 оф.</t>
  </si>
  <si>
    <t>8 700 268 6916, adlet.skakbek@mail,ru</t>
  </si>
  <si>
    <t>8 747 574 98 54, zakenova.d19@gmail.com</t>
  </si>
  <si>
    <t>8 747 050 2815,shankulov.m@mail.ru</t>
  </si>
  <si>
    <t>Нусупбекова Айнур Бакытказиевна (СБ)</t>
  </si>
  <si>
    <t>Жолжарық Майгүл (ВП)</t>
  </si>
  <si>
    <t>Косщыбаев Руслан Маратович (СБ)</t>
  </si>
  <si>
    <t>Гатунок Алина Евгеньевна (ВП)</t>
  </si>
  <si>
    <t>Есеркеева Айжан Ерболовна (ВП)</t>
  </si>
  <si>
    <t>Майлыбаева Жанар Туралиевна (ВП)</t>
  </si>
  <si>
    <t>Маканова Назым Ерланқызы (СБ)</t>
  </si>
  <si>
    <t>Байбазарова Сания Асетовна (ВП)</t>
  </si>
  <si>
    <t>Камзаев Ернұр Даутбекұлы (ВП)</t>
  </si>
  <si>
    <t>Кунжуманова Мейрамгуль Канабекқызы (ВП)</t>
  </si>
  <si>
    <t>Каратал Диас Қайратұлы (ВП)</t>
  </si>
  <si>
    <t xml:space="preserve"> Область Жетісу, Сарканский район,
г.Саркан, ул.Бугыбай батыр дом №9.</t>
  </si>
  <si>
    <t xml:space="preserve"> Область Жетісу, Алакөл район,
г.Үшарал, ул. Мамырбек Болысбайұлы дом №13 , 22 кв</t>
  </si>
  <si>
    <t>Мухаметжанова Анар Ахметжановна</t>
  </si>
  <si>
    <t>Область Жетісу, г.Талдыкорган,
м-н Восточный, улица Салтанат,     дом № 16</t>
  </si>
  <si>
    <t>8 701 7012055, anna69@yandex.kz</t>
  </si>
  <si>
    <t>Абилов Бисенбай Жетесович(ВП)</t>
  </si>
  <si>
    <t>Область  Жетісу, г.Талдыкорган,
с.Еркин, ул.Сулеева дом 766 А.</t>
  </si>
  <si>
    <t xml:space="preserve">Раимкулов Мехришат Асимжанович </t>
  </si>
  <si>
    <t>8 778 360 91 55, 
Mihrishat_200@mail.ru</t>
  </si>
  <si>
    <t>Область Жетісу, Ескелдинский район, с.Бақтыбай, с. Елтай., ул.Бактыбай, №42</t>
  </si>
  <si>
    <t xml:space="preserve">Ескелдинский районный суд </t>
  </si>
  <si>
    <t>г.Алматы, Алмалинский район, ул.Қарасай Батыра 345 , 254 п.</t>
  </si>
  <si>
    <t>Оқас Айқүнім Берикқызы</t>
  </si>
  <si>
    <t>okas.fin.upr@gmail.com +7 702 951 1119</t>
  </si>
  <si>
    <t>Область Жетісу, 
Панфиловский район, 
Ушаралский сельский округ, село Үшарал,
улица Үшарал колхозының 60
жылдығы дом №38</t>
  </si>
  <si>
    <t>29.01.2026г.</t>
  </si>
  <si>
    <t>Садыков Марат Кушербаевич (ВП)</t>
  </si>
  <si>
    <t>Область Жетісу, район Аксуский, сельский округ Жансугуровский, село Жансугуров, улица Шоңай Батыр дом No87</t>
  </si>
  <si>
    <t>Аксуский районный суд области Жетісу</t>
  </si>
  <si>
    <t>Павлова Юлия Валерьевна</t>
  </si>
  <si>
    <t>consult.pavlova@gmail.com, 050032, г. Алматы, Медеуский р-он, мкр. Алатау, ул. Айкап 17а</t>
  </si>
  <si>
    <t>E-mail: consult.pavlova@gmail.com, тел.: +7 702 266 96 00</t>
  </si>
  <si>
    <t>25.02.2026г.</t>
  </si>
  <si>
    <t>17.02.2026г.</t>
  </si>
  <si>
    <t>Область Жетісу, Панфиловский район, г.Жаркент,  улица Байдибек баба дом N12</t>
  </si>
  <si>
    <t>Сагымбеков Алтынбек Жаксыбекулы</t>
  </si>
  <si>
    <t>г.Алматы, Ауезовский район, м-н "Жетісу-2" дом №16, кв26</t>
  </si>
  <si>
    <t>87072745855, sagymbekov.fin.upr@gmail.com</t>
  </si>
  <si>
    <t>Досқожа Әсима Бақытжанқызы</t>
  </si>
  <si>
    <t>г,Алматы, Алатауский район, мкр.Ақбулық, ул.Егиндыбулак, 36</t>
  </si>
  <si>
    <t>E-mail: asima.doskozha02@mail.ru тел.: +7 707 165 5848</t>
  </si>
  <si>
    <t>Досымбаева Баян Курмангалиевна (ВП)</t>
  </si>
  <si>
    <t>Валиева Маликам Александровна (ВП)</t>
  </si>
  <si>
    <t>Джанакова Ботагоз Шеримхановна (ВП)</t>
  </si>
  <si>
    <t>13.01.2026 г</t>
  </si>
  <si>
    <t>Юсупова Мадина Темирлановна (СБ)</t>
  </si>
  <si>
    <t>Жетісу область, Панфиловский район, село Алмалы, улица Канал Сембаев, дом 27</t>
  </si>
  <si>
    <t>Жетісуский область Панфиловский районный суд</t>
  </si>
  <si>
    <t>Тойгулов Марлен Сакенович</t>
  </si>
  <si>
    <t>г.Алматы, Бостандыкский район, ул.Назконыр, дом 10, кв. 5</t>
  </si>
  <si>
    <t xml:space="preserve">8(707)-714-05-98
toigulov.marlen@mail.ru 
</t>
  </si>
  <si>
    <t>Текелийский городской суд области Жетісу</t>
  </si>
  <si>
    <t>Рахимов Аңсар Молдағалиұлы</t>
  </si>
  <si>
    <t>Область Жетісу, Алакольский район
ст. Бесколь ул.Маманова 12,</t>
  </si>
  <si>
    <t xml:space="preserve">Область Жетісу, город Текели, улица Береговая дом №54А </t>
  </si>
  <si>
    <t>02.02.206</t>
  </si>
  <si>
    <t>Талдыкорганский городской суд области Жетісу</t>
  </si>
  <si>
    <t>Рахатов Бирлик Кайратович ВП</t>
  </si>
  <si>
    <t>Мурзагулов Жандос Байгалиевич ВП</t>
  </si>
  <si>
    <t>Садуакас Айдархан Бактыгалиулы ВП</t>
  </si>
  <si>
    <t>Акбакирова Гульнара Омирзаковна ВП</t>
  </si>
  <si>
    <t xml:space="preserve">Область Жетісу, город Талдыкорган, микрорайон  "Жулдыз", дом №18, квартира №46  </t>
  </si>
  <si>
    <t>Область Жетісу, город Талдыкорган, ул.Гагарина дом №22</t>
  </si>
  <si>
    <t>Сулейменова Нургуль Алимжановна</t>
  </si>
  <si>
    <t>Каратальский  районный  суд области Жетісу</t>
  </si>
  <si>
    <t xml:space="preserve"> Область Жетісу, Каратальский район, город Үштөбе, переулок Кузнецова дом 10</t>
  </si>
  <si>
    <t>Область Жетісу, город Талдыкорган ул.Толебаева 72 оф. 204</t>
  </si>
  <si>
    <t xml:space="preserve"> Ескельдинский районный суд   области Жетісу</t>
  </si>
  <si>
    <t>РК,Область Жетісу, город Талдыкорган ул.Кабанбай батыра 32</t>
  </si>
  <si>
    <t>87017012055 anna69.anara@yandex.kz</t>
  </si>
  <si>
    <t>Республика Казахстан, область Жетісу, Талдыкорган,микрорайон Болашак, дом 25/1, квартира30</t>
  </si>
  <si>
    <t>Спанкулов Маулен Манатбекович</t>
  </si>
  <si>
    <t>Алматы қаласы, пр. Альфараби 5, 2ка блок, 603 офис</t>
  </si>
  <si>
    <t>8 778 692 22 89
spankulov.lex@gmail.com</t>
  </si>
  <si>
    <t>Канатов Мурат Канатович</t>
  </si>
  <si>
    <t>Жетісуская область, город
Талдыкорган, улица А.Пушкина, дом No32</t>
  </si>
  <si>
    <t xml:space="preserve">Талдыкорганский городской суд области Жетісу </t>
  </si>
  <si>
    <t>05.02.2026 г.</t>
  </si>
  <si>
    <t>06.02.2026 г.</t>
  </si>
  <si>
    <t>05.03.2026 г.</t>
  </si>
  <si>
    <t xml:space="preserve"> Область Жетісу, Ескельдинский р-он, с Карабулак,    ул. Резникова д.6</t>
  </si>
  <si>
    <t>Нұрмұхан Ажар</t>
  </si>
  <si>
    <t>740905403193</t>
  </si>
  <si>
    <t>Жетысуская область, Кербулакский район, Сарыозекский сельский округ, село Сарыозек, улица Кабанбай Батыра, дом №25, квартира №3.</t>
  </si>
  <si>
    <t>Кербулакский районный суд области Жетісу</t>
  </si>
  <si>
    <t xml:space="preserve">Таженов Аскар Кадирбекович </t>
  </si>
  <si>
    <t>г. Астана, улица Е 652 , дом 18, кв. 229</t>
  </si>
  <si>
    <t xml:space="preserve"> +7 708 133 97 95</t>
  </si>
  <si>
    <t>Асанбек Гаухар Бақытжанқызы</t>
  </si>
  <si>
    <t>891205402440</t>
  </si>
  <si>
    <t xml:space="preserve"> Область Жетісу, Алакольский район, Жагатальский с/о, с.Казахстан, ул.Жамбыла №14
Қабанбай батыр 175</t>
  </si>
  <si>
    <t>Тюрин Владислав Евгеньевич</t>
  </si>
  <si>
    <t>951001300605</t>
  </si>
  <si>
    <t>Область Жетісу, Сарканский район, Койлыкский с/о, с.Койлык, ул.Кабанбай батыра №117</t>
  </si>
  <si>
    <t>Сарканский районный суд области Жетісу</t>
  </si>
  <si>
    <t xml:space="preserve">Әсенбек Еркегүл </t>
  </si>
  <si>
    <t>890828402583</t>
  </si>
  <si>
    <t>Область Жетісу, Аксуский  район, Жансугуровский с/о, с.Жансугуров, ул.Сатпаева  №3 А</t>
  </si>
  <si>
    <t>841117300487</t>
  </si>
  <si>
    <t>Область Жетісу, Панфиловский район, с. Ынтымак, ул. Алтынсарина дом  N28</t>
  </si>
  <si>
    <t>Область Жетісу, Панфиловский районный суд</t>
  </si>
  <si>
    <t>г,Алматы, Алатауский район, мкр.Ақбулақ, ул.Егиндыбулак, 36</t>
  </si>
  <si>
    <t>Толетаева Жамал Султановна</t>
  </si>
  <si>
    <t>660716400164</t>
  </si>
  <si>
    <t xml:space="preserve"> Область Жетісу, Алакольский район, с.Кабанбай, ул.Гагарина дом  №61
</t>
  </si>
  <si>
    <t>Алакольский районный суд №2 области Жетісу</t>
  </si>
  <si>
    <t>Ануарбек Асем Амангельдықызы</t>
  </si>
  <si>
    <t>930708400702</t>
  </si>
  <si>
    <t>Область Жетісу, Сарканский район, г. Саркан, ул. Чепрасова,  дом  N30</t>
  </si>
  <si>
    <t>Секман Толкын</t>
  </si>
  <si>
    <t xml:space="preserve">Область Жетысу, г.Текели, ул.Ойсаз №16 а
</t>
  </si>
  <si>
    <t>Мекебай Болат Маратұлы</t>
  </si>
  <si>
    <t>Алматы қ-сы, м-н Томирис, ул.К Маркса №27</t>
  </si>
  <si>
    <t>Мekebaibolatzanger@gmail.com</t>
  </si>
  <si>
    <t>Джаламбетов Мурат Шинболатович</t>
  </si>
  <si>
    <t>Мухаметова Мөлдір Серікқызы</t>
  </si>
  <si>
    <t>Найманбаева Бибисара Накиспековна</t>
  </si>
  <si>
    <t>Данаева Нұрила Бектұрғанқызы</t>
  </si>
  <si>
    <t>Турлыбаев Серик Абидолжанович</t>
  </si>
  <si>
    <t xml:space="preserve"> Область Жетісу, г.Текели, ул.Аль-Фараби  дом  №22, кв 16
</t>
  </si>
  <si>
    <t>Область Жетісу, город Талдыкорган, ул.Толғанбай акына  дом №25</t>
  </si>
  <si>
    <t>Область Жетісу, город Талдыкорган, ул.Бесшатыр  дом №107</t>
  </si>
  <si>
    <t xml:space="preserve"> Область Жетісу, Алакольский район, с.Кабанбай, ул.Кабанбай батыра №83
Қабанбай батыр 175</t>
  </si>
  <si>
    <t>Область Жетісу, Ескелдинский район, с.Сырымбет,  ул.Ескелді би, №45</t>
  </si>
  <si>
    <t xml:space="preserve">Смагулова Рахат Кажикеновна </t>
  </si>
  <si>
    <t>Турдахунова Марина Викторовна СБ</t>
  </si>
  <si>
    <t>Сатыбалдиев Еркебулан Еркинбекович   СБ</t>
  </si>
  <si>
    <t>Ғалымжанқызы Ардақ</t>
  </si>
  <si>
    <t>Область Жетісу, Аксуский район, с.Есеболатов,  ул.Абая, №21</t>
  </si>
  <si>
    <t xml:space="preserve">Каузбаева Арайлым Асылхановна </t>
  </si>
  <si>
    <t>Область Жетісу, Каратальский район, г.Уштобе,  ул.Жолбарыс батыра, дом №201</t>
  </si>
  <si>
    <t xml:space="preserve">Негаметжан Бақтияр Жобалайұлы </t>
  </si>
  <si>
    <t>Область Жетісу, Сарканский район, г.Саркан,  ул.Нукенова  дом №45</t>
  </si>
  <si>
    <t>Сейтбаева Сауле Амангельдиновна СБ</t>
  </si>
  <si>
    <t>Область Жетісу, г.Текели, ул.Казахстанская №35 кв 14</t>
  </si>
  <si>
    <t>Рустембекова Салтанат Тусуповна</t>
  </si>
  <si>
    <t>Область Жетісу,Каратальский район, с.Айту би, ул.М.Макатаева дом №18 кв. 1</t>
  </si>
  <si>
    <t>Кәрімжан Әлішер Тұрарұлы</t>
  </si>
  <si>
    <t>Область Жетісу, Кербулакский район, с.Шилису, ул.Жансугурова дом №3 кв№2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</si>
</sst>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0000000"/>
    <numFmt numFmtId="165" formatCode="dd\.mm\.yyyy"/>
    <numFmt numFmtId="166" formatCode="dd&quot;.&quot;mm&quot;.&quot;yyyy"/>
    <numFmt numFmtId="167" formatCode="000000"/>
    <numFmt numFmtId="168" formatCode="_-* #,##0.00_р_._-;\-* #,##0.00_р_._-;_-* &quot;-&quot;??_р_._-;_-@_-"/>
  </numFmts>
  <fonts count="4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sz val="11"/>
      <color theme="1"/>
      <name val="Times New Roman"/>
    </font>
    <font>
      <sz val="11"/>
      <color rgb="FF313A46"/>
      <name val="Times New Roman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313A46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scheme val="minor"/>
    </font>
    <font>
      <u/>
      <sz val="10"/>
      <color theme="1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2.65"/>
      <color indexed="12"/>
      <name val="Calibri"/>
      <family val="2"/>
      <charset val="204"/>
    </font>
    <font>
      <u/>
      <sz val="10"/>
      <color theme="10"/>
      <name val="Arial"/>
      <family val="2"/>
      <charset val="204"/>
    </font>
    <font>
      <sz val="11"/>
      <color rgb="FF000000"/>
      <name val="Times New Roman"/>
    </font>
    <font>
      <sz val="11"/>
      <color theme="10"/>
      <name val="Arial"/>
    </font>
    <font>
      <sz val="11"/>
      <color theme="1"/>
      <name val="Arial"/>
    </font>
    <font>
      <sz val="12"/>
      <color rgb="FF313A46"/>
      <name val="Times New Roman"/>
    </font>
    <font>
      <sz val="12"/>
      <color theme="1"/>
      <name val="Times New Roman"/>
    </font>
    <font>
      <sz val="10"/>
      <color theme="1"/>
      <name val="Arial"/>
    </font>
    <font>
      <sz val="11"/>
      <name val="Times New Roman"/>
      <family val="1"/>
      <charset val="204"/>
    </font>
    <font>
      <sz val="12"/>
      <color rgb="FF000000"/>
      <name val="'Times New Roman'"/>
    </font>
    <font>
      <sz val="12"/>
      <color rgb="FF000000"/>
      <name val="Times New Roman"/>
    </font>
    <font>
      <b/>
      <sz val="10"/>
      <color theme="1"/>
      <name val="Calibri"/>
      <family val="2"/>
      <charset val="204"/>
      <scheme val="minor"/>
    </font>
    <font>
      <sz val="11"/>
      <color rgb="FF313A46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1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2" fillId="0" borderId="0"/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29" fillId="0" borderId="0"/>
    <xf numFmtId="0" fontId="13" fillId="0" borderId="0"/>
    <xf numFmtId="0" fontId="30" fillId="0" borderId="0" applyNumberFormat="0" applyFill="0" applyBorder="0" applyAlignment="0" applyProtection="0"/>
    <xf numFmtId="0" fontId="2" fillId="0" borderId="0"/>
    <xf numFmtId="0" fontId="13" fillId="0" borderId="0"/>
    <xf numFmtId="0" fontId="13" fillId="0" borderId="0"/>
    <xf numFmtId="0" fontId="12" fillId="0" borderId="0"/>
    <xf numFmtId="0" fontId="31" fillId="0" borderId="0" applyNumberFormat="0" applyFill="0" applyBorder="0" applyAlignment="0" applyProtection="0"/>
    <xf numFmtId="0" fontId="1" fillId="0" borderId="0"/>
    <xf numFmtId="0" fontId="2" fillId="0" borderId="0"/>
    <xf numFmtId="0" fontId="32" fillId="0" borderId="0"/>
    <xf numFmtId="0" fontId="32" fillId="0" borderId="0"/>
    <xf numFmtId="0" fontId="2" fillId="0" borderId="0"/>
    <xf numFmtId="0" fontId="12" fillId="0" borderId="0"/>
    <xf numFmtId="168" fontId="1" fillId="0" borderId="0" applyBorder="0" applyAlignment="0" applyProtection="0"/>
    <xf numFmtId="0" fontId="12" fillId="0" borderId="0"/>
    <xf numFmtId="0" fontId="13" fillId="0" borderId="0"/>
    <xf numFmtId="0" fontId="3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2" fillId="0" borderId="0"/>
    <xf numFmtId="0" fontId="13" fillId="0" borderId="0"/>
  </cellStyleXfs>
  <cellXfs count="175">
    <xf numFmtId="0" fontId="0" fillId="0" borderId="0" xfId="0"/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10" fillId="0" borderId="0" xfId="0" applyFont="1"/>
    <xf numFmtId="0" fontId="3" fillId="0" borderId="2" xfId="2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 wrapText="1"/>
    </xf>
    <xf numFmtId="0" fontId="4" fillId="0" borderId="2" xfId="2" applyFont="1" applyBorder="1" applyAlignment="1">
      <alignment horizontal="left" vertical="center"/>
    </xf>
    <xf numFmtId="0" fontId="0" fillId="0" borderId="0" xfId="0" applyAlignment="1">
      <alignment horizontal="left"/>
    </xf>
    <xf numFmtId="0" fontId="3" fillId="0" borderId="4" xfId="2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7" fillId="0" borderId="9" xfId="0" applyNumberFormat="1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/>
    </xf>
    <xf numFmtId="0" fontId="6" fillId="0" borderId="9" xfId="0" applyFont="1" applyBorder="1" applyAlignment="1">
      <alignment vertical="center" wrapText="1"/>
    </xf>
    <xf numFmtId="165" fontId="7" fillId="0" borderId="9" xfId="0" applyNumberFormat="1" applyFont="1" applyBorder="1" applyAlignment="1">
      <alignment horizontal="center" vertical="center"/>
    </xf>
    <xf numFmtId="165" fontId="7" fillId="0" borderId="9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14" fontId="18" fillId="0" borderId="1" xfId="2" applyNumberFormat="1" applyFont="1" applyBorder="1" applyAlignment="1">
      <alignment horizontal="center" vertical="center" wrapText="1"/>
    </xf>
    <xf numFmtId="166" fontId="17" fillId="0" borderId="9" xfId="0" applyNumberFormat="1" applyFont="1" applyBorder="1" applyAlignment="1">
      <alignment horizontal="center" vertical="center" wrapText="1"/>
    </xf>
    <xf numFmtId="166" fontId="17" fillId="3" borderId="9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164" fontId="17" fillId="0" borderId="9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wrapText="1"/>
    </xf>
    <xf numFmtId="14" fontId="0" fillId="0" borderId="1" xfId="0" applyNumberFormat="1" applyBorder="1" applyAlignment="1">
      <alignment horizontal="left" vertical="center" wrapText="1"/>
    </xf>
    <xf numFmtId="49" fontId="5" fillId="0" borderId="1" xfId="6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9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0" fillId="0" borderId="11" xfId="0" applyBorder="1" applyAlignment="1">
      <alignment horizontal="left" wrapText="1"/>
    </xf>
    <xf numFmtId="0" fontId="21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vertical="center"/>
    </xf>
    <xf numFmtId="0" fontId="21" fillId="0" borderId="9" xfId="0" applyFont="1" applyBorder="1" applyAlignment="1">
      <alignment horizontal="left" vertical="center" wrapText="1"/>
    </xf>
    <xf numFmtId="49" fontId="23" fillId="0" borderId="7" xfId="0" applyNumberFormat="1" applyFont="1" applyBorder="1" applyAlignment="1">
      <alignment horizontal="left" vertical="center"/>
    </xf>
    <xf numFmtId="164" fontId="23" fillId="0" borderId="9" xfId="0" applyNumberFormat="1" applyFont="1" applyBorder="1" applyAlignment="1">
      <alignment horizontal="left" vertical="center" wrapText="1"/>
    </xf>
    <xf numFmtId="49" fontId="24" fillId="0" borderId="1" xfId="0" applyNumberFormat="1" applyFont="1" applyBorder="1" applyAlignment="1">
      <alignment horizontal="left" vertical="center" wrapText="1"/>
    </xf>
    <xf numFmtId="1" fontId="25" fillId="0" borderId="9" xfId="0" applyNumberFormat="1" applyFont="1" applyBorder="1" applyAlignment="1">
      <alignment horizontal="left" vertical="center"/>
    </xf>
    <xf numFmtId="0" fontId="26" fillId="0" borderId="9" xfId="0" applyFont="1" applyBorder="1" applyAlignment="1">
      <alignment horizontal="left" wrapText="1"/>
    </xf>
    <xf numFmtId="14" fontId="0" fillId="0" borderId="1" xfId="0" applyNumberFormat="1" applyBorder="1" applyAlignment="1">
      <alignment horizontal="left"/>
    </xf>
    <xf numFmtId="165" fontId="7" fillId="0" borderId="9" xfId="0" applyNumberFormat="1" applyFont="1" applyBorder="1" applyAlignment="1">
      <alignment horizontal="left" vertical="center" wrapText="1"/>
    </xf>
    <xf numFmtId="166" fontId="17" fillId="0" borderId="9" xfId="0" applyNumberFormat="1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165" fontId="23" fillId="0" borderId="9" xfId="0" applyNumberFormat="1" applyFont="1" applyBorder="1" applyAlignment="1">
      <alignment horizontal="left" vertical="center"/>
    </xf>
    <xf numFmtId="166" fontId="23" fillId="0" borderId="9" xfId="0" applyNumberFormat="1" applyFont="1" applyBorder="1" applyAlignment="1">
      <alignment horizontal="left" vertical="center" wrapText="1"/>
    </xf>
    <xf numFmtId="14" fontId="27" fillId="0" borderId="1" xfId="0" applyNumberFormat="1" applyFont="1" applyBorder="1" applyAlignment="1">
      <alignment horizontal="left"/>
    </xf>
    <xf numFmtId="0" fontId="28" fillId="0" borderId="9" xfId="0" applyFont="1" applyBorder="1" applyAlignment="1">
      <alignment horizontal="left" vertical="center" wrapText="1"/>
    </xf>
    <xf numFmtId="0" fontId="23" fillId="0" borderId="1" xfId="10" applyFont="1" applyFill="1" applyBorder="1" applyAlignment="1">
      <alignment horizontal="left" vertical="center" wrapText="1"/>
    </xf>
    <xf numFmtId="165" fontId="28" fillId="0" borderId="1" xfId="10" applyNumberFormat="1" applyFont="1" applyFill="1" applyBorder="1" applyAlignment="1">
      <alignment horizontal="center" vertical="center" wrapText="1"/>
    </xf>
    <xf numFmtId="167" fontId="23" fillId="0" borderId="1" xfId="10" applyNumberFormat="1" applyFont="1" applyFill="1" applyBorder="1" applyAlignment="1">
      <alignment horizontal="left" vertical="center"/>
    </xf>
    <xf numFmtId="0" fontId="28" fillId="0" borderId="1" xfId="10" applyFont="1" applyFill="1" applyBorder="1" applyAlignment="1">
      <alignment horizontal="left" vertical="center" wrapText="1"/>
    </xf>
    <xf numFmtId="165" fontId="28" fillId="0" borderId="1" xfId="10" applyNumberFormat="1" applyFont="1" applyFill="1" applyBorder="1" applyAlignment="1">
      <alignment horizontal="left" vertical="center" wrapText="1"/>
    </xf>
    <xf numFmtId="0" fontId="23" fillId="0" borderId="1" xfId="10" applyNumberFormat="1" applyFont="1" applyFill="1" applyBorder="1" applyAlignment="1">
      <alignment horizontal="left" vertical="center" wrapText="1"/>
    </xf>
    <xf numFmtId="0" fontId="22" fillId="0" borderId="9" xfId="0" applyFont="1" applyBorder="1" applyAlignment="1">
      <alignment vertical="center" wrapText="1"/>
    </xf>
    <xf numFmtId="0" fontId="21" fillId="0" borderId="6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165" fontId="21" fillId="0" borderId="9" xfId="0" applyNumberFormat="1" applyFont="1" applyBorder="1" applyAlignment="1">
      <alignment horizontal="center" vertical="center" wrapText="1"/>
    </xf>
    <xf numFmtId="14" fontId="7" fillId="0" borderId="1" xfId="10" applyNumberFormat="1" applyFont="1" applyBorder="1" applyAlignment="1">
      <alignment horizontal="center" vertical="top" wrapText="1"/>
    </xf>
    <xf numFmtId="14" fontId="7" fillId="0" borderId="1" xfId="10" applyNumberFormat="1" applyFont="1" applyBorder="1" applyAlignment="1">
      <alignment horizontal="center" vertical="top" wrapText="1"/>
    </xf>
    <xf numFmtId="0" fontId="21" fillId="0" borderId="9" xfId="10" applyFont="1" applyBorder="1" applyAlignment="1">
      <alignment horizontal="center" vertical="center" wrapText="1"/>
    </xf>
    <xf numFmtId="0" fontId="22" fillId="0" borderId="9" xfId="10" applyFont="1" applyBorder="1" applyAlignment="1">
      <alignment vertical="center"/>
    </xf>
    <xf numFmtId="0" fontId="21" fillId="0" borderId="9" xfId="10" applyFont="1" applyBorder="1" applyAlignment="1">
      <alignment horizontal="center" vertical="center" wrapText="1"/>
    </xf>
    <xf numFmtId="0" fontId="21" fillId="0" borderId="9" xfId="10" applyFont="1" applyBorder="1" applyAlignment="1">
      <alignment horizontal="center" vertical="center" wrapText="1"/>
    </xf>
    <xf numFmtId="0" fontId="22" fillId="0" borderId="9" xfId="10" applyFont="1" applyBorder="1" applyAlignment="1">
      <alignment vertical="center"/>
    </xf>
    <xf numFmtId="164" fontId="21" fillId="0" borderId="9" xfId="10" applyNumberFormat="1" applyFont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left" vertical="center" wrapText="1"/>
    </xf>
    <xf numFmtId="164" fontId="21" fillId="0" borderId="9" xfId="0" applyNumberFormat="1" applyFont="1" applyBorder="1" applyAlignment="1">
      <alignment horizontal="left" vertical="center" wrapText="1"/>
    </xf>
    <xf numFmtId="0" fontId="7" fillId="0" borderId="1" xfId="10" applyFont="1" applyBorder="1" applyAlignment="1">
      <alignment horizontal="left" vertical="top" wrapText="1"/>
    </xf>
    <xf numFmtId="1" fontId="22" fillId="0" borderId="9" xfId="0" applyNumberFormat="1" applyFont="1" applyBorder="1" applyAlignment="1">
      <alignment horizontal="left" vertical="center"/>
    </xf>
    <xf numFmtId="167" fontId="7" fillId="0" borderId="1" xfId="10" applyNumberFormat="1" applyFont="1" applyBorder="1" applyAlignment="1">
      <alignment horizontal="left" vertical="top"/>
    </xf>
    <xf numFmtId="1" fontId="22" fillId="0" borderId="9" xfId="10" applyNumberFormat="1" applyFont="1" applyBorder="1" applyAlignment="1">
      <alignment horizontal="left" vertical="center"/>
    </xf>
    <xf numFmtId="0" fontId="21" fillId="0" borderId="9" xfId="10" applyFont="1" applyBorder="1" applyAlignment="1">
      <alignment horizontal="left" vertical="center" wrapText="1"/>
    </xf>
    <xf numFmtId="14" fontId="7" fillId="0" borderId="1" xfId="10" applyNumberFormat="1" applyFont="1" applyBorder="1" applyAlignment="1">
      <alignment horizontal="left" vertical="top" wrapText="1"/>
    </xf>
    <xf numFmtId="1" fontId="37" fillId="0" borderId="9" xfId="0" applyNumberFormat="1" applyFont="1" applyBorder="1" applyAlignment="1">
      <alignment horizontal="left" vertical="center"/>
    </xf>
    <xf numFmtId="0" fontId="38" fillId="0" borderId="9" xfId="0" applyFont="1" applyBorder="1" applyAlignment="1">
      <alignment horizontal="left" vertical="center" wrapText="1"/>
    </xf>
    <xf numFmtId="0" fontId="37" fillId="0" borderId="9" xfId="0" applyFont="1" applyBorder="1" applyAlignment="1">
      <alignment horizontal="left" vertical="center"/>
    </xf>
    <xf numFmtId="0" fontId="39" fillId="0" borderId="9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167" fontId="7" fillId="0" borderId="1" xfId="0" applyNumberFormat="1" applyFont="1" applyBorder="1" applyAlignment="1">
      <alignment horizontal="left" vertical="top"/>
    </xf>
    <xf numFmtId="14" fontId="7" fillId="0" borderId="1" xfId="0" applyNumberFormat="1" applyFont="1" applyBorder="1" applyAlignment="1">
      <alignment horizontal="left" vertical="top" wrapText="1"/>
    </xf>
    <xf numFmtId="14" fontId="21" fillId="0" borderId="9" xfId="10" applyNumberFormat="1" applyFont="1" applyBorder="1" applyAlignment="1">
      <alignment horizontal="left" vertical="center" wrapText="1"/>
    </xf>
    <xf numFmtId="164" fontId="21" fillId="0" borderId="5" xfId="0" applyNumberFormat="1" applyFont="1" applyBorder="1" applyAlignment="1">
      <alignment horizontal="left" vertical="center" wrapText="1"/>
    </xf>
    <xf numFmtId="0" fontId="34" fillId="0" borderId="9" xfId="10" applyFont="1" applyBorder="1" applyAlignment="1">
      <alignment horizontal="left" wrapText="1"/>
    </xf>
    <xf numFmtId="165" fontId="40" fillId="0" borderId="9" xfId="0" applyNumberFormat="1" applyFont="1" applyBorder="1" applyAlignment="1">
      <alignment horizontal="center" vertical="center" wrapText="1"/>
    </xf>
    <xf numFmtId="0" fontId="40" fillId="0" borderId="9" xfId="0" applyFont="1" applyBorder="1" applyAlignment="1">
      <alignment horizontal="left" vertical="center" wrapText="1"/>
    </xf>
    <xf numFmtId="165" fontId="40" fillId="0" borderId="9" xfId="0" applyNumberFormat="1" applyFont="1" applyBorder="1" applyAlignment="1">
      <alignment horizontal="left" vertical="center" wrapText="1"/>
    </xf>
    <xf numFmtId="3" fontId="23" fillId="0" borderId="1" xfId="10" applyNumberFormat="1" applyFont="1" applyFill="1" applyBorder="1" applyAlignment="1">
      <alignment horizontal="left" vertical="center" wrapText="1"/>
    </xf>
    <xf numFmtId="14" fontId="21" fillId="0" borderId="9" xfId="0" applyNumberFormat="1" applyFont="1" applyBorder="1" applyAlignment="1">
      <alignment horizontal="left" vertical="center" wrapText="1"/>
    </xf>
    <xf numFmtId="165" fontId="21" fillId="0" borderId="9" xfId="0" applyNumberFormat="1" applyFont="1" applyBorder="1" applyAlignment="1">
      <alignment horizontal="left" vertical="center" wrapText="1"/>
    </xf>
    <xf numFmtId="14" fontId="40" fillId="0" borderId="9" xfId="0" applyNumberFormat="1" applyFont="1" applyBorder="1" applyAlignment="1">
      <alignment horizontal="left" vertical="center" wrapText="1"/>
    </xf>
    <xf numFmtId="0" fontId="21" fillId="4" borderId="9" xfId="0" applyFont="1" applyFill="1" applyBorder="1" applyAlignment="1">
      <alignment horizontal="left" vertical="center" wrapText="1"/>
    </xf>
    <xf numFmtId="164" fontId="21" fillId="0" borderId="5" xfId="0" applyNumberFormat="1" applyFont="1" applyBorder="1" applyAlignment="1">
      <alignment vertical="center" wrapText="1"/>
    </xf>
    <xf numFmtId="14" fontId="18" fillId="0" borderId="1" xfId="2" applyNumberFormat="1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164" fontId="21" fillId="0" borderId="10" xfId="0" applyNumberFormat="1" applyFont="1" applyBorder="1" applyAlignment="1">
      <alignment vertical="center" wrapText="1"/>
    </xf>
    <xf numFmtId="164" fontId="21" fillId="0" borderId="12" xfId="0" applyNumberFormat="1" applyFont="1" applyBorder="1" applyAlignment="1">
      <alignment horizontal="left" vertical="center" wrapText="1"/>
    </xf>
    <xf numFmtId="164" fontId="17" fillId="0" borderId="5" xfId="0" applyNumberFormat="1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165" fontId="26" fillId="0" borderId="5" xfId="0" applyNumberFormat="1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wrapText="1"/>
    </xf>
    <xf numFmtId="166" fontId="17" fillId="0" borderId="5" xfId="0" applyNumberFormat="1" applyFont="1" applyBorder="1" applyAlignment="1">
      <alignment horizontal="center" vertical="center" wrapText="1"/>
    </xf>
    <xf numFmtId="14" fontId="26" fillId="0" borderId="14" xfId="0" applyNumberFormat="1" applyFont="1" applyBorder="1" applyAlignment="1">
      <alignment horizontal="left"/>
    </xf>
    <xf numFmtId="166" fontId="17" fillId="0" borderId="5" xfId="0" applyNumberFormat="1" applyFont="1" applyBorder="1" applyAlignment="1">
      <alignment horizontal="left" vertical="center" wrapText="1"/>
    </xf>
    <xf numFmtId="164" fontId="41" fillId="0" borderId="1" xfId="0" applyNumberFormat="1" applyFont="1" applyBorder="1"/>
    <xf numFmtId="49" fontId="42" fillId="0" borderId="1" xfId="0" applyNumberFormat="1" applyFont="1" applyBorder="1"/>
    <xf numFmtId="0" fontId="42" fillId="0" borderId="1" xfId="0" applyFont="1" applyBorder="1" applyAlignment="1">
      <alignment wrapText="1"/>
    </xf>
    <xf numFmtId="165" fontId="38" fillId="0" borderId="1" xfId="0" applyNumberFormat="1" applyFont="1" applyBorder="1" applyAlignment="1">
      <alignment horizontal="center" vertical="center" wrapText="1"/>
    </xf>
    <xf numFmtId="0" fontId="38" fillId="0" borderId="1" xfId="0" applyFont="1" applyBorder="1" applyAlignment="1">
      <alignment horizontal="left" vertical="center" wrapText="1"/>
    </xf>
    <xf numFmtId="14" fontId="38" fillId="0" borderId="1" xfId="0" applyNumberFormat="1" applyFont="1" applyBorder="1" applyAlignment="1">
      <alignment horizontal="left" vertical="center" wrapText="1"/>
    </xf>
    <xf numFmtId="164" fontId="41" fillId="0" borderId="1" xfId="0" applyNumberFormat="1" applyFont="1" applyBorder="1" applyAlignment="1">
      <alignment wrapText="1"/>
    </xf>
    <xf numFmtId="49" fontId="7" fillId="0" borderId="1" xfId="0" applyNumberFormat="1" applyFont="1" applyBorder="1"/>
    <xf numFmtId="0" fontId="6" fillId="0" borderId="9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left" wrapText="1"/>
    </xf>
    <xf numFmtId="0" fontId="15" fillId="0" borderId="1" xfId="9" applyBorder="1" applyAlignment="1">
      <alignment horizontal="left" vertical="center" wrapText="1"/>
    </xf>
    <xf numFmtId="49" fontId="5" fillId="0" borderId="1" xfId="6" applyNumberFormat="1" applyFont="1" applyBorder="1" applyAlignment="1">
      <alignment horizontal="left" vertical="center" wrapText="1"/>
    </xf>
    <xf numFmtId="0" fontId="35" fillId="0" borderId="9" xfId="0" applyFont="1" applyBorder="1" applyAlignment="1">
      <alignment horizontal="left" vertical="center" wrapText="1"/>
    </xf>
    <xf numFmtId="0" fontId="36" fillId="0" borderId="9" xfId="10" applyFont="1" applyBorder="1" applyAlignment="1">
      <alignment horizontal="left" vertical="center" wrapText="1"/>
    </xf>
    <xf numFmtId="165" fontId="35" fillId="0" borderId="9" xfId="10" applyNumberFormat="1" applyFont="1" applyBorder="1" applyAlignment="1">
      <alignment horizontal="left" vertical="center" wrapText="1"/>
    </xf>
    <xf numFmtId="49" fontId="5" fillId="0" borderId="14" xfId="6" applyNumberFormat="1" applyFont="1" applyBorder="1" applyAlignment="1">
      <alignment horizontal="left" vertical="center" wrapText="1"/>
    </xf>
    <xf numFmtId="0" fontId="23" fillId="0" borderId="1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27" fillId="0" borderId="1" xfId="0" applyFont="1" applyBorder="1" applyAlignment="1"/>
    <xf numFmtId="0" fontId="43" fillId="0" borderId="1" xfId="0" applyFont="1" applyBorder="1" applyAlignment="1"/>
    <xf numFmtId="0" fontId="21" fillId="0" borderId="7" xfId="0" applyFont="1" applyBorder="1" applyAlignment="1">
      <alignment horizontal="left" vertical="center" wrapText="1"/>
    </xf>
    <xf numFmtId="0" fontId="23" fillId="0" borderId="15" xfId="0" applyFont="1" applyBorder="1" applyAlignment="1">
      <alignment vertical="center"/>
    </xf>
    <xf numFmtId="0" fontId="17" fillId="0" borderId="15" xfId="0" applyFont="1" applyBorder="1" applyAlignment="1">
      <alignment vertical="center" wrapText="1"/>
    </xf>
    <xf numFmtId="164" fontId="40" fillId="0" borderId="16" xfId="0" applyNumberFormat="1" applyFont="1" applyBorder="1" applyAlignment="1">
      <alignment horizontal="left" vertical="center" wrapText="1"/>
    </xf>
    <xf numFmtId="0" fontId="40" fillId="0" borderId="8" xfId="0" applyFont="1" applyBorder="1" applyAlignment="1">
      <alignment horizontal="left" vertical="center" wrapText="1"/>
    </xf>
    <xf numFmtId="0" fontId="28" fillId="0" borderId="1" xfId="0" applyFont="1" applyBorder="1" applyAlignment="1">
      <alignment vertical="center" wrapText="1"/>
    </xf>
    <xf numFmtId="164" fontId="21" fillId="0" borderId="1" xfId="0" applyNumberFormat="1" applyFont="1" applyBorder="1" applyAlignment="1">
      <alignment vertical="center" wrapText="1"/>
    </xf>
    <xf numFmtId="1" fontId="22" fillId="0" borderId="1" xfId="0" applyNumberFormat="1" applyFont="1" applyBorder="1" applyAlignment="1">
      <alignment horizontal="left" vertical="center"/>
    </xf>
    <xf numFmtId="0" fontId="21" fillId="0" borderId="1" xfId="0" applyFont="1" applyBorder="1" applyAlignment="1">
      <alignment horizontal="left" wrapText="1" indent="1"/>
    </xf>
    <xf numFmtId="14" fontId="22" fillId="0" borderId="9" xfId="0" applyNumberFormat="1" applyFont="1" applyBorder="1" applyAlignment="1">
      <alignment horizontal="left" vertical="center"/>
    </xf>
    <xf numFmtId="14" fontId="21" fillId="0" borderId="9" xfId="0" applyNumberFormat="1" applyFont="1" applyBorder="1" applyAlignment="1">
      <alignment horizontal="center" vertical="center" wrapText="1"/>
    </xf>
    <xf numFmtId="0" fontId="10" fillId="0" borderId="1" xfId="0" applyFont="1" applyBorder="1" applyAlignment="1"/>
    <xf numFmtId="0" fontId="10" fillId="0" borderId="1" xfId="0" applyFont="1" applyBorder="1"/>
    <xf numFmtId="0" fontId="28" fillId="0" borderId="5" xfId="0" applyFont="1" applyFill="1" applyBorder="1" applyAlignment="1">
      <alignment vertical="center" wrapText="1"/>
    </xf>
    <xf numFmtId="164" fontId="21" fillId="0" borderId="5" xfId="0" applyNumberFormat="1" applyFont="1" applyFill="1" applyBorder="1" applyAlignment="1">
      <alignment vertical="center" wrapText="1"/>
    </xf>
    <xf numFmtId="1" fontId="22" fillId="0" borderId="5" xfId="0" applyNumberFormat="1" applyFont="1" applyFill="1" applyBorder="1" applyAlignment="1">
      <alignment horizontal="left" vertical="center"/>
    </xf>
    <xf numFmtId="0" fontId="21" fillId="0" borderId="5" xfId="0" applyFont="1" applyFill="1" applyBorder="1" applyAlignment="1">
      <alignment horizontal="left" wrapText="1" indent="1"/>
    </xf>
    <xf numFmtId="0" fontId="21" fillId="0" borderId="9" xfId="0" applyFont="1" applyFill="1" applyBorder="1" applyAlignment="1">
      <alignment horizontal="left" vertical="center" wrapText="1"/>
    </xf>
    <xf numFmtId="0" fontId="22" fillId="0" borderId="9" xfId="0" applyFont="1" applyFill="1" applyBorder="1" applyAlignment="1">
      <alignment horizontal="left" vertical="center"/>
    </xf>
    <xf numFmtId="0" fontId="21" fillId="0" borderId="9" xfId="0" applyFont="1" applyFill="1" applyBorder="1" applyAlignment="1">
      <alignment horizontal="center" vertical="center" wrapText="1"/>
    </xf>
    <xf numFmtId="0" fontId="0" fillId="0" borderId="0" xfId="0" applyFill="1"/>
    <xf numFmtId="14" fontId="28" fillId="3" borderId="1" xfId="0" applyNumberFormat="1" applyFont="1" applyFill="1" applyBorder="1"/>
    <xf numFmtId="0" fontId="28" fillId="3" borderId="1" xfId="0" applyFont="1" applyFill="1" applyBorder="1" applyAlignment="1">
      <alignment wrapText="1"/>
    </xf>
    <xf numFmtId="164" fontId="26" fillId="0" borderId="1" xfId="0" applyNumberFormat="1" applyFont="1" applyBorder="1" applyAlignment="1">
      <alignment vertical="center" wrapText="1"/>
    </xf>
    <xf numFmtId="164" fontId="26" fillId="0" borderId="7" xfId="0" applyNumberFormat="1" applyFont="1" applyBorder="1" applyAlignment="1">
      <alignment horizontal="left" vertical="center" wrapText="1"/>
    </xf>
    <xf numFmtId="0" fontId="26" fillId="4" borderId="9" xfId="0" applyFont="1" applyFill="1" applyBorder="1" applyAlignment="1">
      <alignment horizontal="left" vertical="center" wrapText="1"/>
    </xf>
    <xf numFmtId="165" fontId="26" fillId="0" borderId="9" xfId="0" applyNumberFormat="1" applyFont="1" applyBorder="1" applyAlignment="1">
      <alignment horizontal="left" vertical="center" wrapText="1"/>
    </xf>
    <xf numFmtId="165" fontId="26" fillId="0" borderId="9" xfId="0" applyNumberFormat="1" applyFont="1" applyBorder="1" applyAlignment="1">
      <alignment horizontal="center" vertical="center" wrapText="1"/>
    </xf>
    <xf numFmtId="14" fontId="26" fillId="0" borderId="9" xfId="0" applyNumberFormat="1" applyFont="1" applyBorder="1" applyAlignment="1">
      <alignment horizontal="left" vertical="center" wrapText="1"/>
    </xf>
    <xf numFmtId="164" fontId="26" fillId="0" borderId="5" xfId="10" applyNumberFormat="1" applyFont="1" applyBorder="1" applyAlignment="1">
      <alignment horizontal="left" vertical="center" wrapText="1"/>
    </xf>
    <xf numFmtId="1" fontId="44" fillId="0" borderId="9" xfId="10" applyNumberFormat="1" applyFont="1" applyBorder="1" applyAlignment="1">
      <alignment horizontal="left" vertical="center"/>
    </xf>
    <xf numFmtId="0" fontId="26" fillId="0" borderId="9" xfId="10" applyFont="1" applyBorder="1" applyAlignment="1">
      <alignment horizontal="left" vertical="center" wrapText="1"/>
    </xf>
    <xf numFmtId="0" fontId="26" fillId="0" borderId="9" xfId="10" applyFont="1" applyBorder="1" applyAlignment="1">
      <alignment horizontal="center" vertical="center" wrapText="1"/>
    </xf>
    <xf numFmtId="14" fontId="44" fillId="0" borderId="9" xfId="10" applyNumberFormat="1" applyFont="1" applyBorder="1" applyAlignment="1">
      <alignment horizontal="left" vertical="center"/>
    </xf>
    <xf numFmtId="14" fontId="26" fillId="0" borderId="9" xfId="10" applyNumberFormat="1" applyFont="1" applyBorder="1" applyAlignment="1">
      <alignment horizontal="left" vertical="center" wrapText="1"/>
    </xf>
    <xf numFmtId="14" fontId="26" fillId="0" borderId="9" xfId="10" applyNumberFormat="1" applyFont="1" applyBorder="1" applyAlignment="1">
      <alignment horizontal="center" vertical="center" wrapText="1"/>
    </xf>
    <xf numFmtId="49" fontId="45" fillId="0" borderId="9" xfId="10" applyNumberFormat="1" applyFont="1" applyBorder="1" applyAlignment="1">
      <alignment horizontal="left" vertical="center" wrapText="1"/>
    </xf>
    <xf numFmtId="0" fontId="0" fillId="0" borderId="1" xfId="0" applyBorder="1"/>
    <xf numFmtId="0" fontId="15" fillId="0" borderId="9" xfId="9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8" xfId="0" applyFont="1" applyBorder="1"/>
    <xf numFmtId="0" fontId="3" fillId="0" borderId="0" xfId="2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7" xfId="0" applyFont="1" applyBorder="1"/>
  </cellXfs>
  <cellStyles count="31">
    <cellStyle name="Excel Built-in Normal" xfId="2" xr:uid="{00000000-0005-0000-0000-000000000000}"/>
    <cellStyle name="Excel Built-in Normal 1" xfId="3" xr:uid="{00000000-0005-0000-0000-000001000000}"/>
    <cellStyle name="TableStyleLight1" xfId="13" xr:uid="{E1002062-D2E4-4DEA-A3EB-9BE86BC26C0A}"/>
    <cellStyle name="TableStyleLight1 2" xfId="19" xr:uid="{5B5902FD-D0A2-4BF5-88AB-31B3A62E7E90}"/>
    <cellStyle name="TableStyleLight1 3" xfId="24" xr:uid="{928D4C24-AF4C-4261-A2B4-C0EA352C1615}"/>
    <cellStyle name="Гиперссылка" xfId="9" builtinId="8"/>
    <cellStyle name="Гиперссылка 2" xfId="17" xr:uid="{C126F1DB-403E-46CD-B76F-4E9B0E8C0B28}"/>
    <cellStyle name="Гиперссылка 2 2" xfId="20" xr:uid="{2615F3CC-0212-4280-ADC7-DB73031FDEB8}"/>
    <cellStyle name="Гиперссылка 3" xfId="21" xr:uid="{3F1C2A89-C7EC-4236-9E94-C99465FAF4AA}"/>
    <cellStyle name="Гиперссылка 4" xfId="27" xr:uid="{F5A8EA60-BBB9-4D2B-AD56-A0008ED785C1}"/>
    <cellStyle name="Гиперссылка 5" xfId="28" xr:uid="{6D8686D2-5AAC-4556-9674-D659CD43630C}"/>
    <cellStyle name="Гиперссылка 6" xfId="12" xr:uid="{6EF25682-36EC-45B3-BFE8-B4352CB8CCA8}"/>
    <cellStyle name="Обычный" xfId="0" builtinId="0"/>
    <cellStyle name="Обычный 117" xfId="4" xr:uid="{00000000-0005-0000-0000-000003000000}"/>
    <cellStyle name="Обычный 2" xfId="1" xr:uid="{00000000-0005-0000-0000-000004000000}"/>
    <cellStyle name="Обычный 2 2" xfId="8" xr:uid="{E779E871-67F6-4A4C-8BDC-DF8219373699}"/>
    <cellStyle name="Обычный 2 2 2" xfId="15" xr:uid="{6F0A0644-7ABD-4F9C-8EF8-01CB654FA40B}"/>
    <cellStyle name="Обычный 2 3" xfId="22" xr:uid="{02EEBDA3-E5BB-4E02-A109-C903F246DA48}"/>
    <cellStyle name="Обычный 2 4" xfId="26" xr:uid="{457C1898-90C5-4E58-9C9E-2E0DAEC6CF18}"/>
    <cellStyle name="Обычный 2 5" xfId="11" xr:uid="{41770BCF-DA9D-4EBE-A544-4B5A55B9CE8F}"/>
    <cellStyle name="Обычный 3" xfId="6" xr:uid="{DE3B9AE4-5290-49D9-A90A-BAE87177D98D}"/>
    <cellStyle name="Обычный 3 2" xfId="23" xr:uid="{73E30BC6-F186-4E66-82FA-7CCFF0E4FE02}"/>
    <cellStyle name="Обычный 3 3" xfId="14" xr:uid="{DE199391-5792-4B80-A66C-96C9B6E09047}"/>
    <cellStyle name="Обычный 4" xfId="5" xr:uid="{6D500399-B007-4296-B74C-521A0CA902D2}"/>
    <cellStyle name="Обычный 4 2" xfId="16" xr:uid="{A1918E39-5ADA-4D1B-B86A-42DA3D5DB081}"/>
    <cellStyle name="Обычный 4 3" xfId="25" xr:uid="{FD29C7A9-DC43-4412-B473-0CA3F719AFAC}"/>
    <cellStyle name="Обычный 5" xfId="7" xr:uid="{14F3C162-BC2B-456E-B732-FB13607E4024}"/>
    <cellStyle name="Обычный 5 2" xfId="18" xr:uid="{25DDAB25-546C-485E-A7F8-EECEB5DEE6E6}"/>
    <cellStyle name="Обычный 6" xfId="29" xr:uid="{4939873A-1A31-4675-B6DD-00218198D546}"/>
    <cellStyle name="Обычный 7" xfId="30" xr:uid="{A7C34134-FECE-4970-83B0-F93BD20D2786}"/>
    <cellStyle name="Обычный 8" xfId="10" xr:uid="{C9E7757D-A03C-44AC-A658-A46DF9CE14A5}"/>
  </cellStyles>
  <dxfs count="7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hankulov.m@mail.ru" TargetMode="External"/><Relationship Id="rId2" Type="http://schemas.openxmlformats.org/officeDocument/2006/relationships/hyperlink" Target="mailto:adlet.skakbek@mail,ru" TargetMode="External"/><Relationship Id="rId1" Type="http://schemas.openxmlformats.org/officeDocument/2006/relationships/hyperlink" Target="mailto:zakenova.d19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&#1052;ekebaibolatzang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2:L61"/>
  <sheetViews>
    <sheetView tabSelected="1" zoomScale="70" zoomScaleNormal="70" workbookViewId="0">
      <pane ySplit="6" topLeftCell="A60" activePane="bottomLeft" state="frozen"/>
      <selection pane="bottomLeft" activeCell="G65" sqref="G65"/>
    </sheetView>
  </sheetViews>
  <sheetFormatPr defaultRowHeight="15"/>
  <cols>
    <col min="1" max="1" width="8.140625" customWidth="1"/>
    <col min="2" max="2" width="31.140625" customWidth="1"/>
    <col min="3" max="3" width="21.42578125" style="10" customWidth="1"/>
    <col min="4" max="4" width="42.28515625" customWidth="1"/>
    <col min="5" max="5" width="22.5703125" style="10" customWidth="1"/>
    <col min="6" max="6" width="14.42578125" customWidth="1"/>
    <col min="7" max="7" width="22" style="10" customWidth="1"/>
    <col min="8" max="8" width="14.7109375" style="8" customWidth="1"/>
    <col min="9" max="9" width="15.28515625" style="8" customWidth="1"/>
    <col min="10" max="10" width="37.42578125" customWidth="1"/>
    <col min="11" max="11" width="27.85546875" customWidth="1"/>
    <col min="12" max="12" width="18.28515625" customWidth="1"/>
  </cols>
  <sheetData>
    <row r="2" spans="1:12" ht="15.75">
      <c r="A2" s="169" t="s">
        <v>13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4" spans="1:12" s="4" customFormat="1" ht="61.9" customHeight="1">
      <c r="A4" s="167" t="s">
        <v>8</v>
      </c>
      <c r="B4" s="170" t="s">
        <v>9</v>
      </c>
      <c r="C4" s="167" t="s">
        <v>10</v>
      </c>
      <c r="D4" s="172" t="s">
        <v>11</v>
      </c>
      <c r="E4" s="172" t="s">
        <v>4</v>
      </c>
      <c r="F4" s="172" t="s">
        <v>5</v>
      </c>
      <c r="G4" s="172" t="s">
        <v>6</v>
      </c>
      <c r="H4" s="173" t="s">
        <v>12</v>
      </c>
      <c r="I4" s="174"/>
      <c r="J4" s="167" t="s">
        <v>1</v>
      </c>
      <c r="K4" s="167" t="s">
        <v>7</v>
      </c>
      <c r="L4" s="167" t="s">
        <v>0</v>
      </c>
    </row>
    <row r="5" spans="1:12" s="4" customFormat="1" ht="87" customHeight="1">
      <c r="A5" s="168"/>
      <c r="B5" s="168"/>
      <c r="C5" s="171"/>
      <c r="D5" s="168"/>
      <c r="E5" s="171"/>
      <c r="F5" s="168"/>
      <c r="G5" s="171"/>
      <c r="H5" s="6" t="s">
        <v>2</v>
      </c>
      <c r="I5" s="6" t="s">
        <v>3</v>
      </c>
      <c r="J5" s="168"/>
      <c r="K5" s="168"/>
      <c r="L5" s="168"/>
    </row>
    <row r="6" spans="1:12" s="4" customFormat="1" ht="15.75">
      <c r="A6" s="2">
        <v>1</v>
      </c>
      <c r="B6" s="3">
        <v>2</v>
      </c>
      <c r="C6" s="9">
        <v>3</v>
      </c>
      <c r="D6" s="5">
        <v>4</v>
      </c>
      <c r="E6" s="1">
        <v>5</v>
      </c>
      <c r="F6" s="5">
        <v>6</v>
      </c>
      <c r="G6" s="1">
        <v>7</v>
      </c>
      <c r="H6" s="7">
        <v>8</v>
      </c>
      <c r="I6" s="7">
        <v>9</v>
      </c>
      <c r="J6" s="5">
        <v>10</v>
      </c>
      <c r="K6" s="1">
        <v>11</v>
      </c>
      <c r="L6" s="1">
        <v>12</v>
      </c>
    </row>
    <row r="7" spans="1:12" ht="66.75" customHeight="1">
      <c r="A7" s="124">
        <v>1</v>
      </c>
      <c r="B7" s="17" t="s">
        <v>37</v>
      </c>
      <c r="C7" s="34" t="s">
        <v>18</v>
      </c>
      <c r="D7" s="14" t="s">
        <v>19</v>
      </c>
      <c r="E7" s="14" t="s">
        <v>16</v>
      </c>
      <c r="F7" s="11">
        <v>46022</v>
      </c>
      <c r="G7" s="18" t="s">
        <v>17</v>
      </c>
      <c r="H7" s="15">
        <v>46022</v>
      </c>
      <c r="I7" s="16">
        <v>46051</v>
      </c>
      <c r="J7" s="12" t="s">
        <v>14</v>
      </c>
      <c r="K7" s="117" t="s">
        <v>15</v>
      </c>
      <c r="L7" s="16">
        <v>46028</v>
      </c>
    </row>
    <row r="8" spans="1:12" ht="65.25" customHeight="1">
      <c r="A8" s="124">
        <v>2</v>
      </c>
      <c r="B8" s="17" t="s">
        <v>36</v>
      </c>
      <c r="C8" s="34" t="s">
        <v>20</v>
      </c>
      <c r="D8" s="14" t="s">
        <v>21</v>
      </c>
      <c r="E8" s="14" t="s">
        <v>16</v>
      </c>
      <c r="F8" s="11">
        <v>46027</v>
      </c>
      <c r="G8" s="13" t="s">
        <v>22</v>
      </c>
      <c r="H8" s="43">
        <v>46027</v>
      </c>
      <c r="I8" s="40">
        <v>46052</v>
      </c>
      <c r="J8" s="12" t="s">
        <v>23</v>
      </c>
      <c r="K8" s="118" t="s">
        <v>122</v>
      </c>
      <c r="L8" s="16">
        <v>46027</v>
      </c>
    </row>
    <row r="9" spans="1:12" ht="57" customHeight="1">
      <c r="A9" s="124">
        <v>3</v>
      </c>
      <c r="B9" s="17" t="s">
        <v>35</v>
      </c>
      <c r="C9" s="34" t="s">
        <v>24</v>
      </c>
      <c r="D9" s="14" t="s">
        <v>25</v>
      </c>
      <c r="E9" s="14" t="s">
        <v>26</v>
      </c>
      <c r="F9" s="11">
        <v>46034</v>
      </c>
      <c r="G9" s="13" t="s">
        <v>27</v>
      </c>
      <c r="H9" s="43">
        <v>46368</v>
      </c>
      <c r="I9" s="40">
        <v>46059</v>
      </c>
      <c r="J9" s="12" t="s">
        <v>28</v>
      </c>
      <c r="K9" s="118" t="s">
        <v>121</v>
      </c>
      <c r="L9" s="16">
        <v>46034</v>
      </c>
    </row>
    <row r="10" spans="1:12" ht="70.5" customHeight="1">
      <c r="A10" s="124">
        <v>4</v>
      </c>
      <c r="B10" s="17" t="s">
        <v>50</v>
      </c>
      <c r="C10" s="34" t="s">
        <v>29</v>
      </c>
      <c r="D10" s="14" t="s">
        <v>32</v>
      </c>
      <c r="E10" s="14" t="s">
        <v>33</v>
      </c>
      <c r="F10" s="11">
        <v>46034</v>
      </c>
      <c r="G10" s="13" t="s">
        <v>30</v>
      </c>
      <c r="H10" s="43">
        <v>46034</v>
      </c>
      <c r="I10" s="40">
        <v>46059</v>
      </c>
      <c r="J10" s="18" t="s">
        <v>34</v>
      </c>
      <c r="K10" s="118" t="s">
        <v>31</v>
      </c>
      <c r="L10" s="16">
        <v>46034</v>
      </c>
    </row>
    <row r="11" spans="1:12" ht="57" customHeight="1">
      <c r="A11" s="124">
        <v>5</v>
      </c>
      <c r="B11" s="23" t="s">
        <v>51</v>
      </c>
      <c r="C11" s="35">
        <v>841027301290</v>
      </c>
      <c r="D11" s="23" t="s">
        <v>38</v>
      </c>
      <c r="E11" s="28" t="s">
        <v>119</v>
      </c>
      <c r="F11" s="19">
        <v>46035</v>
      </c>
      <c r="G11" s="27" t="s">
        <v>39</v>
      </c>
      <c r="H11" s="44">
        <v>46035</v>
      </c>
      <c r="I11" s="41">
        <v>46062</v>
      </c>
      <c r="J11" s="27" t="s">
        <v>40</v>
      </c>
      <c r="K11" s="27" t="s">
        <v>41</v>
      </c>
      <c r="L11" s="20">
        <v>46035</v>
      </c>
    </row>
    <row r="12" spans="1:12" ht="70.5" customHeight="1">
      <c r="A12" s="124">
        <v>6</v>
      </c>
      <c r="B12" s="23" t="s">
        <v>52</v>
      </c>
      <c r="C12" s="35">
        <v>711114401719</v>
      </c>
      <c r="D12" s="23" t="s">
        <v>42</v>
      </c>
      <c r="E12" s="28" t="s">
        <v>62</v>
      </c>
      <c r="F12" s="21" t="s">
        <v>169</v>
      </c>
      <c r="G12" s="27" t="s">
        <v>43</v>
      </c>
      <c r="H12" s="44">
        <v>46035</v>
      </c>
      <c r="I12" s="41">
        <v>46062</v>
      </c>
      <c r="J12" s="27" t="s">
        <v>44</v>
      </c>
      <c r="K12" s="27" t="s">
        <v>45</v>
      </c>
      <c r="L12" s="22" t="s">
        <v>54</v>
      </c>
    </row>
    <row r="13" spans="1:12" ht="63">
      <c r="A13" s="124">
        <v>7</v>
      </c>
      <c r="B13" s="17" t="s">
        <v>53</v>
      </c>
      <c r="C13" s="34" t="s">
        <v>46</v>
      </c>
      <c r="D13" s="23" t="s">
        <v>47</v>
      </c>
      <c r="E13" s="27" t="s">
        <v>62</v>
      </c>
      <c r="F13" s="11">
        <v>46036</v>
      </c>
      <c r="G13" s="13" t="s">
        <v>48</v>
      </c>
      <c r="H13" s="43">
        <v>46036</v>
      </c>
      <c r="I13" s="40">
        <v>46063</v>
      </c>
      <c r="J13" s="18" t="s">
        <v>49</v>
      </c>
      <c r="K13" s="118" t="s">
        <v>123</v>
      </c>
      <c r="L13" s="16">
        <v>46036</v>
      </c>
    </row>
    <row r="14" spans="1:12" ht="33">
      <c r="A14" s="124">
        <v>8</v>
      </c>
      <c r="B14" s="66" t="s">
        <v>55</v>
      </c>
      <c r="C14" s="36" t="s">
        <v>56</v>
      </c>
      <c r="D14" s="24" t="s">
        <v>61</v>
      </c>
      <c r="E14" s="29" t="s">
        <v>63</v>
      </c>
      <c r="F14" s="25">
        <v>46036</v>
      </c>
      <c r="G14" s="30" t="s">
        <v>57</v>
      </c>
      <c r="H14" s="45">
        <v>46037</v>
      </c>
      <c r="I14" s="39">
        <v>46064</v>
      </c>
      <c r="J14" s="39" t="s">
        <v>58</v>
      </c>
      <c r="K14" s="119" t="s">
        <v>59</v>
      </c>
      <c r="L14" s="26" t="s">
        <v>60</v>
      </c>
    </row>
    <row r="15" spans="1:12" ht="47.25">
      <c r="A15" s="124">
        <v>9</v>
      </c>
      <c r="B15" s="66" t="s">
        <v>65</v>
      </c>
      <c r="C15" s="36" t="s">
        <v>66</v>
      </c>
      <c r="D15" s="24" t="s">
        <v>67</v>
      </c>
      <c r="E15" s="27" t="s">
        <v>62</v>
      </c>
      <c r="F15" s="25">
        <v>46037</v>
      </c>
      <c r="G15" s="30" t="s">
        <v>68</v>
      </c>
      <c r="H15" s="45">
        <v>46037</v>
      </c>
      <c r="I15" s="39">
        <v>46064</v>
      </c>
      <c r="J15" s="39" t="s">
        <v>70</v>
      </c>
      <c r="K15" s="119" t="s">
        <v>69</v>
      </c>
      <c r="L15" s="26" t="s">
        <v>64</v>
      </c>
    </row>
    <row r="16" spans="1:12" ht="75">
      <c r="A16" s="124">
        <v>10</v>
      </c>
      <c r="B16" s="67" t="s">
        <v>76</v>
      </c>
      <c r="C16" s="37">
        <v>881204300886</v>
      </c>
      <c r="D16" s="38" t="s">
        <v>71</v>
      </c>
      <c r="E16" s="31" t="s">
        <v>26</v>
      </c>
      <c r="F16" s="32" t="s">
        <v>72</v>
      </c>
      <c r="G16" s="33" t="s">
        <v>73</v>
      </c>
      <c r="H16" s="46" t="s">
        <v>72</v>
      </c>
      <c r="I16" s="42" t="s">
        <v>77</v>
      </c>
      <c r="J16" s="33" t="s">
        <v>74</v>
      </c>
      <c r="K16" s="33" t="s">
        <v>75</v>
      </c>
      <c r="L16" s="31" t="s">
        <v>72</v>
      </c>
    </row>
    <row r="17" spans="1:12" ht="38.25" customHeight="1">
      <c r="A17" s="124">
        <v>11</v>
      </c>
      <c r="B17" s="47" t="s">
        <v>81</v>
      </c>
      <c r="C17" s="49">
        <v>901023400191</v>
      </c>
      <c r="D17" s="47" t="s">
        <v>82</v>
      </c>
      <c r="E17" s="29" t="s">
        <v>63</v>
      </c>
      <c r="F17" s="51">
        <v>46037</v>
      </c>
      <c r="G17" s="50" t="s">
        <v>78</v>
      </c>
      <c r="H17" s="51">
        <v>46037</v>
      </c>
      <c r="I17" s="48">
        <v>46064</v>
      </c>
      <c r="J17" s="50" t="s">
        <v>79</v>
      </c>
      <c r="K17" s="52" t="s">
        <v>80</v>
      </c>
      <c r="L17" s="31" t="s">
        <v>72</v>
      </c>
    </row>
    <row r="18" spans="1:12" ht="60">
      <c r="A18" s="124">
        <v>12</v>
      </c>
      <c r="B18" s="67" t="s">
        <v>124</v>
      </c>
      <c r="C18" s="69">
        <v>820223402899</v>
      </c>
      <c r="D18" s="33" t="s">
        <v>83</v>
      </c>
      <c r="E18" s="33" t="s">
        <v>16</v>
      </c>
      <c r="F18" s="53" t="s">
        <v>84</v>
      </c>
      <c r="G18" s="33" t="s">
        <v>85</v>
      </c>
      <c r="H18" s="31" t="s">
        <v>84</v>
      </c>
      <c r="I18" s="54" t="s">
        <v>109</v>
      </c>
      <c r="J18" s="55" t="s">
        <v>74</v>
      </c>
      <c r="K18" s="120" t="s">
        <v>86</v>
      </c>
      <c r="L18" s="56" t="s">
        <v>84</v>
      </c>
    </row>
    <row r="19" spans="1:12" ht="60">
      <c r="A19" s="124">
        <v>13</v>
      </c>
      <c r="B19" s="67" t="s">
        <v>125</v>
      </c>
      <c r="C19" s="69">
        <v>770725403488</v>
      </c>
      <c r="D19" s="33" t="s">
        <v>87</v>
      </c>
      <c r="E19" s="33" t="s">
        <v>117</v>
      </c>
      <c r="F19" s="32" t="s">
        <v>84</v>
      </c>
      <c r="G19" s="33" t="s">
        <v>88</v>
      </c>
      <c r="H19" s="31" t="s">
        <v>84</v>
      </c>
      <c r="I19" s="31" t="s">
        <v>109</v>
      </c>
      <c r="J19" s="31" t="s">
        <v>74</v>
      </c>
      <c r="K19" s="89" t="s">
        <v>89</v>
      </c>
      <c r="L19" s="31" t="s">
        <v>84</v>
      </c>
    </row>
    <row r="20" spans="1:12" ht="47.25">
      <c r="A20" s="124">
        <v>14</v>
      </c>
      <c r="B20" s="68" t="s">
        <v>126</v>
      </c>
      <c r="C20" s="70">
        <v>880501301142</v>
      </c>
      <c r="D20" s="68" t="s">
        <v>90</v>
      </c>
      <c r="E20" s="72" t="s">
        <v>118</v>
      </c>
      <c r="F20" s="73">
        <v>46042</v>
      </c>
      <c r="G20" s="68" t="s">
        <v>91</v>
      </c>
      <c r="H20" s="58">
        <v>46042</v>
      </c>
      <c r="I20" s="58">
        <v>46070</v>
      </c>
      <c r="J20" s="68" t="s">
        <v>120</v>
      </c>
      <c r="K20" s="68" t="s">
        <v>92</v>
      </c>
      <c r="L20" s="58">
        <v>46042</v>
      </c>
    </row>
    <row r="21" spans="1:12" ht="47.25">
      <c r="A21" s="124">
        <v>15</v>
      </c>
      <c r="B21" s="68" t="s">
        <v>127</v>
      </c>
      <c r="C21" s="70">
        <v>990502401098</v>
      </c>
      <c r="D21" s="68" t="s">
        <v>93</v>
      </c>
      <c r="E21" s="72" t="s">
        <v>118</v>
      </c>
      <c r="F21" s="73">
        <v>46036</v>
      </c>
      <c r="G21" s="68" t="s">
        <v>91</v>
      </c>
      <c r="H21" s="59">
        <v>46036</v>
      </c>
      <c r="I21" s="59">
        <v>46063</v>
      </c>
      <c r="J21" s="68" t="s">
        <v>120</v>
      </c>
      <c r="K21" s="68" t="s">
        <v>92</v>
      </c>
      <c r="L21" s="59">
        <v>46036</v>
      </c>
    </row>
    <row r="22" spans="1:12" ht="60">
      <c r="A22" s="124">
        <v>16</v>
      </c>
      <c r="B22" s="65" t="s">
        <v>128</v>
      </c>
      <c r="C22" s="71">
        <v>940813401278</v>
      </c>
      <c r="D22" s="72" t="s">
        <v>94</v>
      </c>
      <c r="E22" s="72" t="s">
        <v>118</v>
      </c>
      <c r="F22" s="61" t="s">
        <v>84</v>
      </c>
      <c r="G22" s="72" t="s">
        <v>95</v>
      </c>
      <c r="H22" s="60" t="s">
        <v>84</v>
      </c>
      <c r="I22" s="60" t="s">
        <v>109</v>
      </c>
      <c r="J22" s="83" t="s">
        <v>74</v>
      </c>
      <c r="K22" s="121" t="s">
        <v>96</v>
      </c>
      <c r="L22" s="72" t="s">
        <v>84</v>
      </c>
    </row>
    <row r="23" spans="1:12" ht="60">
      <c r="A23" s="124">
        <v>17</v>
      </c>
      <c r="B23" s="65" t="s">
        <v>170</v>
      </c>
      <c r="C23" s="71">
        <v>890825401747</v>
      </c>
      <c r="D23" s="72" t="s">
        <v>97</v>
      </c>
      <c r="E23" s="72" t="s">
        <v>118</v>
      </c>
      <c r="F23" s="72" t="s">
        <v>98</v>
      </c>
      <c r="G23" s="72" t="s">
        <v>99</v>
      </c>
      <c r="H23" s="62" t="s">
        <v>98</v>
      </c>
      <c r="I23" s="62" t="s">
        <v>158</v>
      </c>
      <c r="J23" s="72" t="s">
        <v>74</v>
      </c>
      <c r="K23" s="122" t="s">
        <v>100</v>
      </c>
      <c r="L23" s="72" t="s">
        <v>98</v>
      </c>
    </row>
    <row r="24" spans="1:12" ht="60">
      <c r="A24" s="124">
        <v>18</v>
      </c>
      <c r="B24" s="65" t="s">
        <v>129</v>
      </c>
      <c r="C24" s="71">
        <v>770526400540</v>
      </c>
      <c r="D24" s="72" t="s">
        <v>101</v>
      </c>
      <c r="E24" s="72" t="s">
        <v>117</v>
      </c>
      <c r="F24" s="64" t="s">
        <v>98</v>
      </c>
      <c r="G24" s="72" t="s">
        <v>102</v>
      </c>
      <c r="H24" s="72" t="s">
        <v>98</v>
      </c>
      <c r="I24" s="63" t="s">
        <v>158</v>
      </c>
      <c r="J24" s="72" t="s">
        <v>74</v>
      </c>
      <c r="K24" s="121" t="s">
        <v>103</v>
      </c>
      <c r="L24" s="72" t="s">
        <v>98</v>
      </c>
    </row>
    <row r="25" spans="1:12" ht="45">
      <c r="A25" s="124">
        <v>19</v>
      </c>
      <c r="B25" s="157" t="s">
        <v>130</v>
      </c>
      <c r="C25" s="158">
        <v>971207400213</v>
      </c>
      <c r="D25" s="159" t="s">
        <v>104</v>
      </c>
      <c r="E25" s="160" t="s">
        <v>105</v>
      </c>
      <c r="F25" s="161">
        <v>46043</v>
      </c>
      <c r="G25" s="159" t="s">
        <v>106</v>
      </c>
      <c r="H25" s="162">
        <v>46043</v>
      </c>
      <c r="I25" s="163">
        <v>46070</v>
      </c>
      <c r="J25" s="159" t="s">
        <v>107</v>
      </c>
      <c r="K25" s="164" t="s">
        <v>108</v>
      </c>
      <c r="L25" s="162">
        <v>46043</v>
      </c>
    </row>
    <row r="26" spans="1:12" ht="60">
      <c r="A26" s="124">
        <v>20</v>
      </c>
      <c r="B26" s="82" t="s">
        <v>131</v>
      </c>
      <c r="C26" s="74">
        <v>920111400686</v>
      </c>
      <c r="D26" s="75" t="s">
        <v>114</v>
      </c>
      <c r="E26" s="33" t="s">
        <v>110</v>
      </c>
      <c r="F26" s="76" t="s">
        <v>111</v>
      </c>
      <c r="G26" s="33" t="s">
        <v>112</v>
      </c>
      <c r="H26" s="33" t="s">
        <v>111</v>
      </c>
      <c r="I26" s="33" t="s">
        <v>115</v>
      </c>
      <c r="J26" s="33" t="s">
        <v>74</v>
      </c>
      <c r="K26" s="77" t="s">
        <v>113</v>
      </c>
      <c r="L26" s="33" t="s">
        <v>111</v>
      </c>
    </row>
    <row r="27" spans="1:12" ht="47.25">
      <c r="A27" s="124">
        <v>21</v>
      </c>
      <c r="B27" s="78" t="s">
        <v>132</v>
      </c>
      <c r="C27" s="79">
        <v>980817300748</v>
      </c>
      <c r="D27" s="78" t="s">
        <v>136</v>
      </c>
      <c r="E27" s="33" t="s">
        <v>110</v>
      </c>
      <c r="F27" s="80">
        <v>46048</v>
      </c>
      <c r="G27" s="78" t="s">
        <v>91</v>
      </c>
      <c r="H27" s="80">
        <v>46048</v>
      </c>
      <c r="I27" s="80">
        <v>46073</v>
      </c>
      <c r="J27" s="78" t="s">
        <v>116</v>
      </c>
      <c r="K27" s="78" t="s">
        <v>92</v>
      </c>
      <c r="L27" s="81">
        <v>46048</v>
      </c>
    </row>
    <row r="28" spans="1:12" ht="31.5">
      <c r="A28" s="124">
        <v>22</v>
      </c>
      <c r="B28" s="78" t="s">
        <v>133</v>
      </c>
      <c r="C28" s="79">
        <v>691102402343</v>
      </c>
      <c r="D28" s="78" t="s">
        <v>135</v>
      </c>
      <c r="E28" s="29" t="s">
        <v>63</v>
      </c>
      <c r="F28" s="80">
        <v>46049</v>
      </c>
      <c r="G28" s="78" t="s">
        <v>78</v>
      </c>
      <c r="H28" s="80">
        <v>46049</v>
      </c>
      <c r="I28" s="80">
        <v>46074</v>
      </c>
      <c r="J28" s="50" t="s">
        <v>79</v>
      </c>
      <c r="K28" s="52" t="s">
        <v>80</v>
      </c>
      <c r="L28" s="81">
        <v>46049</v>
      </c>
    </row>
    <row r="29" spans="1:12" ht="45">
      <c r="A29" s="124">
        <v>23</v>
      </c>
      <c r="B29" s="78" t="s">
        <v>134</v>
      </c>
      <c r="C29" s="79">
        <v>960214300419</v>
      </c>
      <c r="D29" s="78" t="s">
        <v>141</v>
      </c>
      <c r="E29" s="29" t="s">
        <v>118</v>
      </c>
      <c r="F29" s="80">
        <v>46049</v>
      </c>
      <c r="G29" s="78" t="s">
        <v>137</v>
      </c>
      <c r="H29" s="80">
        <v>46049</v>
      </c>
      <c r="I29" s="80">
        <v>46074</v>
      </c>
      <c r="J29" s="33" t="s">
        <v>138</v>
      </c>
      <c r="K29" s="52" t="s">
        <v>139</v>
      </c>
      <c r="L29" s="81">
        <v>46049</v>
      </c>
    </row>
    <row r="30" spans="1:12" ht="47.25">
      <c r="A30" s="124">
        <v>24</v>
      </c>
      <c r="B30" s="78" t="s">
        <v>140</v>
      </c>
      <c r="C30" s="79">
        <v>771016303539</v>
      </c>
      <c r="D30" s="78" t="s">
        <v>144</v>
      </c>
      <c r="E30" s="29" t="s">
        <v>145</v>
      </c>
      <c r="F30" s="80">
        <v>46051</v>
      </c>
      <c r="G30" s="78" t="s">
        <v>142</v>
      </c>
      <c r="H30" s="80">
        <v>46051</v>
      </c>
      <c r="I30" s="80">
        <v>46078</v>
      </c>
      <c r="J30" s="50" t="s">
        <v>146</v>
      </c>
      <c r="K30" s="52" t="s">
        <v>143</v>
      </c>
      <c r="L30" s="81">
        <v>46051</v>
      </c>
    </row>
    <row r="31" spans="1:12" s="148" customFormat="1" ht="75">
      <c r="A31" s="141">
        <v>25</v>
      </c>
      <c r="B31" s="142" t="s">
        <v>151</v>
      </c>
      <c r="C31" s="143">
        <v>730505300641</v>
      </c>
      <c r="D31" s="144" t="s">
        <v>149</v>
      </c>
      <c r="E31" s="145" t="s">
        <v>16</v>
      </c>
      <c r="F31" s="146" t="s">
        <v>150</v>
      </c>
      <c r="G31" s="145" t="s">
        <v>147</v>
      </c>
      <c r="H31" s="147" t="s">
        <v>150</v>
      </c>
      <c r="I31" s="147" t="s">
        <v>157</v>
      </c>
      <c r="J31" s="145" t="s">
        <v>74</v>
      </c>
      <c r="K31" s="145" t="s">
        <v>148</v>
      </c>
      <c r="L31" s="145" t="s">
        <v>150</v>
      </c>
    </row>
    <row r="32" spans="1:12" ht="45">
      <c r="A32" s="133">
        <v>26</v>
      </c>
      <c r="B32" s="134" t="s">
        <v>234</v>
      </c>
      <c r="C32" s="135">
        <v>990726400444</v>
      </c>
      <c r="D32" s="136" t="s">
        <v>235</v>
      </c>
      <c r="E32" s="128" t="s">
        <v>176</v>
      </c>
      <c r="F32" s="137">
        <v>46051</v>
      </c>
      <c r="G32" s="33" t="s">
        <v>236</v>
      </c>
      <c r="H32" s="138">
        <v>46051</v>
      </c>
      <c r="I32" s="138">
        <v>46078</v>
      </c>
      <c r="J32" s="33" t="s">
        <v>237</v>
      </c>
      <c r="K32" s="166" t="s">
        <v>238</v>
      </c>
      <c r="L32" s="88">
        <v>46051</v>
      </c>
    </row>
    <row r="33" spans="1:12" ht="45">
      <c r="A33" s="129">
        <v>27</v>
      </c>
      <c r="B33" s="130" t="s">
        <v>166</v>
      </c>
      <c r="C33" s="131">
        <v>790723401701</v>
      </c>
      <c r="D33" s="132" t="s">
        <v>152</v>
      </c>
      <c r="E33" s="85" t="s">
        <v>153</v>
      </c>
      <c r="F33" s="86">
        <v>46051</v>
      </c>
      <c r="G33" s="85" t="s">
        <v>154</v>
      </c>
      <c r="H33" s="84">
        <v>46051</v>
      </c>
      <c r="I33" s="84">
        <v>46078</v>
      </c>
      <c r="J33" s="86" t="s">
        <v>155</v>
      </c>
      <c r="K33" s="85" t="s">
        <v>156</v>
      </c>
      <c r="L33" s="90">
        <v>46051</v>
      </c>
    </row>
    <row r="34" spans="1:12" ht="47.25">
      <c r="A34" s="124">
        <v>28</v>
      </c>
      <c r="B34" s="78" t="s">
        <v>167</v>
      </c>
      <c r="C34" s="79">
        <v>930315400469</v>
      </c>
      <c r="D34" s="85" t="s">
        <v>159</v>
      </c>
      <c r="E34" s="33" t="s">
        <v>16</v>
      </c>
      <c r="F34" s="80">
        <v>46055</v>
      </c>
      <c r="G34" s="78" t="s">
        <v>160</v>
      </c>
      <c r="H34" s="80">
        <v>46055</v>
      </c>
      <c r="I34" s="80">
        <v>46080</v>
      </c>
      <c r="J34" s="50" t="s">
        <v>161</v>
      </c>
      <c r="K34" s="87" t="s">
        <v>162</v>
      </c>
      <c r="L34" s="81">
        <v>46055</v>
      </c>
    </row>
    <row r="35" spans="1:12" ht="45">
      <c r="A35" s="125">
        <v>29</v>
      </c>
      <c r="B35" s="92" t="s">
        <v>168</v>
      </c>
      <c r="C35" s="67">
        <v>740818402251</v>
      </c>
      <c r="D35" s="91" t="s">
        <v>178</v>
      </c>
      <c r="E35" s="42" t="s">
        <v>110</v>
      </c>
      <c r="F35" s="89">
        <v>46055</v>
      </c>
      <c r="G35" s="33" t="s">
        <v>163</v>
      </c>
      <c r="H35" s="89">
        <v>46055</v>
      </c>
      <c r="I35" s="57">
        <v>46080</v>
      </c>
      <c r="J35" s="42" t="s">
        <v>164</v>
      </c>
      <c r="K35" s="33" t="s">
        <v>165</v>
      </c>
      <c r="L35" s="88">
        <v>46055</v>
      </c>
    </row>
    <row r="36" spans="1:12" ht="45">
      <c r="A36" s="126">
        <v>30</v>
      </c>
      <c r="B36" s="23" t="s">
        <v>182</v>
      </c>
      <c r="C36" s="23">
        <v>851017302513</v>
      </c>
      <c r="D36" s="23" t="s">
        <v>171</v>
      </c>
      <c r="E36" s="27" t="s">
        <v>172</v>
      </c>
      <c r="F36" s="93">
        <v>46055</v>
      </c>
      <c r="G36" s="27" t="s">
        <v>173</v>
      </c>
      <c r="H36" s="41">
        <v>46024</v>
      </c>
      <c r="I36" s="20">
        <v>46080</v>
      </c>
      <c r="J36" s="27" t="s">
        <v>174</v>
      </c>
      <c r="K36" s="27" t="s">
        <v>175</v>
      </c>
      <c r="L36" s="41" t="s">
        <v>180</v>
      </c>
    </row>
    <row r="37" spans="1:12" ht="47.25" customHeight="1">
      <c r="A37" s="127">
        <v>31</v>
      </c>
      <c r="B37" s="151" t="s">
        <v>183</v>
      </c>
      <c r="C37" s="152">
        <v>740121303036</v>
      </c>
      <c r="D37" s="153" t="s">
        <v>179</v>
      </c>
      <c r="E37" s="42" t="s">
        <v>176</v>
      </c>
      <c r="F37" s="154">
        <v>46057</v>
      </c>
      <c r="G37" s="42" t="s">
        <v>177</v>
      </c>
      <c r="H37" s="154">
        <v>46057</v>
      </c>
      <c r="I37" s="155">
        <v>46084</v>
      </c>
      <c r="J37" s="42" t="s">
        <v>14</v>
      </c>
      <c r="K37" s="156" t="s">
        <v>15</v>
      </c>
      <c r="L37" s="156">
        <v>46057</v>
      </c>
    </row>
    <row r="38" spans="1:12" ht="60">
      <c r="A38" s="126">
        <v>32</v>
      </c>
      <c r="B38" s="23" t="s">
        <v>184</v>
      </c>
      <c r="C38" s="23">
        <v>770124300638</v>
      </c>
      <c r="D38" s="23" t="s">
        <v>186</v>
      </c>
      <c r="E38" s="27" t="s">
        <v>181</v>
      </c>
      <c r="F38" s="93">
        <v>46057</v>
      </c>
      <c r="G38" s="27" t="s">
        <v>39</v>
      </c>
      <c r="H38" s="41">
        <v>46057</v>
      </c>
      <c r="I38" s="20">
        <v>46084</v>
      </c>
      <c r="J38" s="27" t="s">
        <v>40</v>
      </c>
      <c r="K38" s="27" t="s">
        <v>41</v>
      </c>
      <c r="L38" s="41">
        <v>46057</v>
      </c>
    </row>
    <row r="39" spans="1:12" ht="47.25">
      <c r="A39" s="126">
        <v>33</v>
      </c>
      <c r="B39" s="97" t="s">
        <v>185</v>
      </c>
      <c r="C39" s="98">
        <v>670530400551</v>
      </c>
      <c r="D39" s="99" t="s">
        <v>187</v>
      </c>
      <c r="E39" s="100" t="s">
        <v>181</v>
      </c>
      <c r="F39" s="101">
        <v>46057</v>
      </c>
      <c r="G39" s="102" t="s">
        <v>68</v>
      </c>
      <c r="H39" s="101">
        <v>46057</v>
      </c>
      <c r="I39" s="103">
        <v>46084</v>
      </c>
      <c r="J39" s="104" t="s">
        <v>70</v>
      </c>
      <c r="K39" s="123" t="s">
        <v>69</v>
      </c>
      <c r="L39" s="105">
        <v>46057</v>
      </c>
    </row>
    <row r="40" spans="1:12" ht="47.25">
      <c r="A40" s="126">
        <v>34</v>
      </c>
      <c r="B40" s="78" t="s">
        <v>249</v>
      </c>
      <c r="C40" s="79">
        <v>680905401480</v>
      </c>
      <c r="D40" s="78" t="s">
        <v>195</v>
      </c>
      <c r="E40" s="78" t="s">
        <v>181</v>
      </c>
      <c r="F40" s="80">
        <v>46057</v>
      </c>
      <c r="G40" s="78" t="s">
        <v>196</v>
      </c>
      <c r="H40" s="94">
        <v>46057</v>
      </c>
      <c r="I40" s="94">
        <v>46084</v>
      </c>
      <c r="J40" s="78" t="s">
        <v>197</v>
      </c>
      <c r="K40" s="78" t="s">
        <v>198</v>
      </c>
      <c r="L40" s="105">
        <v>46057</v>
      </c>
    </row>
    <row r="41" spans="1:12" ht="78.75">
      <c r="A41" s="126">
        <v>35</v>
      </c>
      <c r="B41" s="78" t="s">
        <v>199</v>
      </c>
      <c r="C41" s="79">
        <v>750903301331</v>
      </c>
      <c r="D41" s="96" t="s">
        <v>200</v>
      </c>
      <c r="E41" s="78" t="s">
        <v>201</v>
      </c>
      <c r="F41" s="80" t="s">
        <v>202</v>
      </c>
      <c r="G41" s="78" t="s">
        <v>112</v>
      </c>
      <c r="H41" s="94" t="s">
        <v>203</v>
      </c>
      <c r="I41" s="94" t="s">
        <v>204</v>
      </c>
      <c r="J41" s="95" t="s">
        <v>74</v>
      </c>
      <c r="K41" s="78" t="s">
        <v>113</v>
      </c>
      <c r="L41" s="80" t="s">
        <v>203</v>
      </c>
    </row>
    <row r="42" spans="1:12" ht="47.25">
      <c r="A42" s="126">
        <v>36</v>
      </c>
      <c r="B42" s="78" t="s">
        <v>188</v>
      </c>
      <c r="C42" s="79">
        <v>631212300571</v>
      </c>
      <c r="D42" s="96" t="s">
        <v>190</v>
      </c>
      <c r="E42" s="78" t="s">
        <v>189</v>
      </c>
      <c r="F42" s="80">
        <v>46062</v>
      </c>
      <c r="G42" s="78" t="s">
        <v>91</v>
      </c>
      <c r="H42" s="94">
        <v>46062</v>
      </c>
      <c r="I42" s="94">
        <v>46087</v>
      </c>
      <c r="J42" s="78" t="s">
        <v>191</v>
      </c>
      <c r="K42" s="78" t="s">
        <v>92</v>
      </c>
      <c r="L42" s="80">
        <v>46062</v>
      </c>
    </row>
    <row r="43" spans="1:12" ht="47.25">
      <c r="A43" s="126">
        <v>37</v>
      </c>
      <c r="B43" s="78" t="s">
        <v>250</v>
      </c>
      <c r="C43" s="79">
        <v>870511401012</v>
      </c>
      <c r="D43" s="96" t="s">
        <v>205</v>
      </c>
      <c r="E43" s="78" t="s">
        <v>192</v>
      </c>
      <c r="F43" s="80">
        <v>46062</v>
      </c>
      <c r="G43" s="78" t="s">
        <v>137</v>
      </c>
      <c r="H43" s="94">
        <v>46062</v>
      </c>
      <c r="I43" s="94">
        <v>46087</v>
      </c>
      <c r="J43" s="78" t="s">
        <v>193</v>
      </c>
      <c r="K43" s="78" t="s">
        <v>194</v>
      </c>
      <c r="L43" s="80">
        <v>46062</v>
      </c>
    </row>
    <row r="44" spans="1:12" ht="63">
      <c r="A44" s="126">
        <v>38</v>
      </c>
      <c r="B44" s="106" t="s">
        <v>206</v>
      </c>
      <c r="C44" s="107" t="s">
        <v>207</v>
      </c>
      <c r="D44" s="108" t="s">
        <v>208</v>
      </c>
      <c r="E44" s="108" t="s">
        <v>209</v>
      </c>
      <c r="F44" s="109">
        <v>46062</v>
      </c>
      <c r="G44" s="110" t="s">
        <v>210</v>
      </c>
      <c r="H44" s="109">
        <v>46062</v>
      </c>
      <c r="I44" s="109">
        <v>46087</v>
      </c>
      <c r="J44" s="108" t="s">
        <v>211</v>
      </c>
      <c r="K44" s="110" t="s">
        <v>212</v>
      </c>
      <c r="L44" s="111">
        <v>46062</v>
      </c>
    </row>
    <row r="45" spans="1:12" ht="63">
      <c r="A45" s="126">
        <v>39</v>
      </c>
      <c r="B45" s="112" t="s">
        <v>213</v>
      </c>
      <c r="C45" s="113" t="s">
        <v>214</v>
      </c>
      <c r="D45" s="114" t="s">
        <v>215</v>
      </c>
      <c r="E45" s="42" t="s">
        <v>110</v>
      </c>
      <c r="F45" s="109">
        <v>46063</v>
      </c>
      <c r="G45" s="115" t="s">
        <v>147</v>
      </c>
      <c r="H45" s="109">
        <v>46063</v>
      </c>
      <c r="I45" s="109">
        <v>46090</v>
      </c>
      <c r="J45" s="33" t="s">
        <v>74</v>
      </c>
      <c r="K45" s="33" t="s">
        <v>148</v>
      </c>
      <c r="L45" s="111">
        <v>46063</v>
      </c>
    </row>
    <row r="46" spans="1:12" ht="47.25">
      <c r="A46" s="126">
        <v>40</v>
      </c>
      <c r="B46" s="112" t="s">
        <v>216</v>
      </c>
      <c r="C46" s="113" t="s">
        <v>217</v>
      </c>
      <c r="D46" s="116" t="s">
        <v>218</v>
      </c>
      <c r="E46" s="116" t="s">
        <v>219</v>
      </c>
      <c r="F46" s="109">
        <v>46063</v>
      </c>
      <c r="G46" s="18" t="s">
        <v>17</v>
      </c>
      <c r="H46" s="109">
        <v>46063</v>
      </c>
      <c r="I46" s="109">
        <v>46090</v>
      </c>
      <c r="J46" s="12" t="s">
        <v>14</v>
      </c>
      <c r="K46" s="117" t="s">
        <v>15</v>
      </c>
      <c r="L46" s="111">
        <v>46063</v>
      </c>
    </row>
    <row r="47" spans="1:12" ht="47.25">
      <c r="A47" s="126">
        <v>41</v>
      </c>
      <c r="B47" s="106" t="s">
        <v>220</v>
      </c>
      <c r="C47" s="113" t="s">
        <v>221</v>
      </c>
      <c r="D47" s="116" t="s">
        <v>222</v>
      </c>
      <c r="E47" s="85" t="s">
        <v>153</v>
      </c>
      <c r="F47" s="109">
        <v>46064</v>
      </c>
      <c r="G47" s="115" t="s">
        <v>163</v>
      </c>
      <c r="H47" s="109">
        <v>46064</v>
      </c>
      <c r="I47" s="109">
        <v>46091</v>
      </c>
      <c r="J47" s="42" t="s">
        <v>226</v>
      </c>
      <c r="K47" s="33" t="s">
        <v>165</v>
      </c>
      <c r="L47" s="111">
        <v>46064</v>
      </c>
    </row>
    <row r="48" spans="1:12" ht="45">
      <c r="A48" s="126">
        <v>42</v>
      </c>
      <c r="B48" s="112" t="s">
        <v>251</v>
      </c>
      <c r="C48" s="113" t="s">
        <v>223</v>
      </c>
      <c r="D48" s="85" t="s">
        <v>224</v>
      </c>
      <c r="E48" s="27" t="s">
        <v>225</v>
      </c>
      <c r="F48" s="109">
        <v>46065</v>
      </c>
      <c r="G48" s="115" t="s">
        <v>137</v>
      </c>
      <c r="H48" s="109">
        <v>46065</v>
      </c>
      <c r="I48" s="109">
        <v>46092</v>
      </c>
      <c r="J48" s="33" t="s">
        <v>138</v>
      </c>
      <c r="K48" s="52" t="s">
        <v>139</v>
      </c>
      <c r="L48" s="111">
        <v>46065</v>
      </c>
    </row>
    <row r="49" spans="1:12" ht="47.25">
      <c r="A49" s="126">
        <v>43</v>
      </c>
      <c r="B49" s="112" t="s">
        <v>231</v>
      </c>
      <c r="C49" s="113" t="s">
        <v>232</v>
      </c>
      <c r="D49" s="85" t="s">
        <v>233</v>
      </c>
      <c r="E49" s="116" t="s">
        <v>219</v>
      </c>
      <c r="F49" s="109">
        <v>46070</v>
      </c>
      <c r="G49" s="85" t="s">
        <v>154</v>
      </c>
      <c r="H49" s="109">
        <v>46070</v>
      </c>
      <c r="I49" s="109">
        <v>46097</v>
      </c>
      <c r="J49" s="86" t="s">
        <v>155</v>
      </c>
      <c r="K49" s="85" t="s">
        <v>156</v>
      </c>
      <c r="L49" s="111">
        <v>46070</v>
      </c>
    </row>
    <row r="50" spans="1:12" ht="47.25">
      <c r="A50" s="126">
        <v>44</v>
      </c>
      <c r="B50" s="112" t="s">
        <v>227</v>
      </c>
      <c r="C50" s="113" t="s">
        <v>228</v>
      </c>
      <c r="D50" s="114" t="s">
        <v>229</v>
      </c>
      <c r="E50" s="42" t="s">
        <v>230</v>
      </c>
      <c r="F50" s="109">
        <v>46072</v>
      </c>
      <c r="G50" s="27" t="s">
        <v>43</v>
      </c>
      <c r="H50" s="109">
        <v>46072</v>
      </c>
      <c r="I50" s="109">
        <v>46099</v>
      </c>
      <c r="J50" s="27" t="s">
        <v>44</v>
      </c>
      <c r="K50" s="27" t="s">
        <v>45</v>
      </c>
      <c r="L50" s="111">
        <v>46072</v>
      </c>
    </row>
    <row r="51" spans="1:12" ht="47.25">
      <c r="A51" s="139">
        <v>45</v>
      </c>
      <c r="B51" s="78" t="s">
        <v>239</v>
      </c>
      <c r="C51" s="79">
        <v>881026300145</v>
      </c>
      <c r="D51" s="114" t="s">
        <v>244</v>
      </c>
      <c r="E51" s="128" t="s">
        <v>176</v>
      </c>
      <c r="F51" s="149">
        <v>46076</v>
      </c>
      <c r="G51" s="150" t="s">
        <v>196</v>
      </c>
      <c r="H51" s="149">
        <v>46076</v>
      </c>
      <c r="I51" s="149">
        <v>46101</v>
      </c>
      <c r="J51" s="18" t="s">
        <v>49</v>
      </c>
      <c r="K51" s="78" t="s">
        <v>198</v>
      </c>
      <c r="L51" s="149">
        <v>46076</v>
      </c>
    </row>
    <row r="52" spans="1:12" ht="47.25">
      <c r="A52" s="140">
        <v>46</v>
      </c>
      <c r="B52" s="78" t="s">
        <v>240</v>
      </c>
      <c r="C52" s="79">
        <v>96021840398</v>
      </c>
      <c r="D52" s="99" t="s">
        <v>245</v>
      </c>
      <c r="E52" s="78" t="s">
        <v>181</v>
      </c>
      <c r="F52" s="149">
        <v>46078</v>
      </c>
      <c r="G52" s="150" t="s">
        <v>78</v>
      </c>
      <c r="H52" s="149">
        <v>46078</v>
      </c>
      <c r="I52" s="149">
        <v>46103</v>
      </c>
      <c r="J52" s="50" t="s">
        <v>79</v>
      </c>
      <c r="K52" s="52" t="s">
        <v>80</v>
      </c>
      <c r="L52" s="149">
        <v>46079</v>
      </c>
    </row>
    <row r="53" spans="1:12" ht="60">
      <c r="A53" s="140">
        <v>47</v>
      </c>
      <c r="B53" s="78" t="s">
        <v>241</v>
      </c>
      <c r="C53" s="79">
        <v>501229401562</v>
      </c>
      <c r="D53" s="99" t="s">
        <v>246</v>
      </c>
      <c r="E53" s="78" t="s">
        <v>181</v>
      </c>
      <c r="F53" s="149">
        <v>46079</v>
      </c>
      <c r="G53" s="150" t="s">
        <v>95</v>
      </c>
      <c r="H53" s="149">
        <v>46079</v>
      </c>
      <c r="I53" s="149">
        <v>46103</v>
      </c>
      <c r="J53" s="83" t="s">
        <v>74</v>
      </c>
      <c r="K53" s="121" t="s">
        <v>96</v>
      </c>
      <c r="L53" s="149">
        <v>46079</v>
      </c>
    </row>
    <row r="54" spans="1:12" ht="47.25">
      <c r="A54" s="140">
        <v>48</v>
      </c>
      <c r="B54" s="78" t="s">
        <v>242</v>
      </c>
      <c r="C54" s="79">
        <v>930306401438</v>
      </c>
      <c r="D54" s="114" t="s">
        <v>247</v>
      </c>
      <c r="E54" s="42" t="s">
        <v>110</v>
      </c>
      <c r="F54" s="149">
        <v>46078</v>
      </c>
      <c r="G54" s="150" t="s">
        <v>106</v>
      </c>
      <c r="H54" s="149">
        <v>46078</v>
      </c>
      <c r="I54" s="149">
        <v>46102</v>
      </c>
      <c r="J54" s="159" t="s">
        <v>107</v>
      </c>
      <c r="K54" s="164" t="s">
        <v>108</v>
      </c>
      <c r="L54" s="149">
        <v>46078</v>
      </c>
    </row>
    <row r="55" spans="1:12" ht="47.25">
      <c r="A55" s="140">
        <v>49</v>
      </c>
      <c r="B55" s="78" t="s">
        <v>243</v>
      </c>
      <c r="C55" s="79">
        <v>860526301551</v>
      </c>
      <c r="D55" s="78" t="s">
        <v>248</v>
      </c>
      <c r="E55" s="78" t="s">
        <v>192</v>
      </c>
      <c r="F55" s="149">
        <v>46079</v>
      </c>
      <c r="G55" s="150" t="s">
        <v>91</v>
      </c>
      <c r="H55" s="149">
        <v>46079</v>
      </c>
      <c r="I55" s="149">
        <v>46103</v>
      </c>
      <c r="J55" s="78" t="s">
        <v>191</v>
      </c>
      <c r="K55" s="68" t="s">
        <v>92</v>
      </c>
      <c r="L55" s="149">
        <v>46079</v>
      </c>
    </row>
    <row r="56" spans="1:12" ht="78.75">
      <c r="A56" s="165">
        <v>50</v>
      </c>
      <c r="B56" s="78" t="s">
        <v>252</v>
      </c>
      <c r="C56" s="79">
        <v>890222400631</v>
      </c>
      <c r="D56" s="78" t="s">
        <v>253</v>
      </c>
      <c r="E56" s="85" t="s">
        <v>153</v>
      </c>
      <c r="F56" s="149">
        <v>46079</v>
      </c>
      <c r="G56" s="150" t="s">
        <v>112</v>
      </c>
      <c r="H56" s="149">
        <v>46079</v>
      </c>
      <c r="I56" s="149">
        <v>46107</v>
      </c>
      <c r="J56" s="78" t="s">
        <v>74</v>
      </c>
      <c r="K56" s="78" t="s">
        <v>113</v>
      </c>
      <c r="L56" s="149">
        <v>46079</v>
      </c>
    </row>
    <row r="57" spans="1:12" ht="47.25">
      <c r="A57" s="165">
        <v>51</v>
      </c>
      <c r="B57" s="78" t="s">
        <v>254</v>
      </c>
      <c r="C57" s="79">
        <v>891215400923</v>
      </c>
      <c r="D57" s="78" t="s">
        <v>255</v>
      </c>
      <c r="E57" s="78" t="s">
        <v>189</v>
      </c>
      <c r="F57" s="149">
        <v>46080</v>
      </c>
      <c r="G57" s="30" t="s">
        <v>57</v>
      </c>
      <c r="H57" s="149">
        <v>46080</v>
      </c>
      <c r="I57" s="149">
        <v>46108</v>
      </c>
      <c r="J57" s="39" t="s">
        <v>58</v>
      </c>
      <c r="K57" s="119" t="s">
        <v>59</v>
      </c>
      <c r="L57" s="149">
        <v>46080</v>
      </c>
    </row>
    <row r="58" spans="1:12" ht="60">
      <c r="A58" s="165">
        <v>52</v>
      </c>
      <c r="B58" s="78" t="s">
        <v>256</v>
      </c>
      <c r="C58" s="79">
        <v>930920302418</v>
      </c>
      <c r="D58" s="78" t="s">
        <v>257</v>
      </c>
      <c r="E58" s="78" t="s">
        <v>219</v>
      </c>
      <c r="F58" s="149">
        <v>46083</v>
      </c>
      <c r="G58" s="150" t="s">
        <v>102</v>
      </c>
      <c r="H58" s="149">
        <v>46083</v>
      </c>
      <c r="I58" s="149">
        <v>46108</v>
      </c>
      <c r="J58" s="72" t="s">
        <v>74</v>
      </c>
      <c r="K58" s="121" t="s">
        <v>103</v>
      </c>
      <c r="L58" s="149">
        <v>46083</v>
      </c>
    </row>
    <row r="59" spans="1:12" ht="47.25">
      <c r="A59" s="165">
        <v>53</v>
      </c>
      <c r="B59" s="78" t="s">
        <v>258</v>
      </c>
      <c r="C59" s="79">
        <v>680522402417</v>
      </c>
      <c r="D59" s="78" t="s">
        <v>259</v>
      </c>
      <c r="E59" s="78" t="s">
        <v>176</v>
      </c>
      <c r="F59" s="149">
        <v>46083</v>
      </c>
      <c r="G59" s="150" t="s">
        <v>91</v>
      </c>
      <c r="H59" s="149">
        <v>46083</v>
      </c>
      <c r="I59" s="149">
        <v>46108</v>
      </c>
      <c r="J59" s="78" t="s">
        <v>191</v>
      </c>
      <c r="K59" s="68" t="s">
        <v>92</v>
      </c>
      <c r="L59" s="149">
        <v>46083</v>
      </c>
    </row>
    <row r="60" spans="1:12" ht="47.25">
      <c r="A60" s="165">
        <v>54</v>
      </c>
      <c r="B60" s="78" t="s">
        <v>260</v>
      </c>
      <c r="C60" s="79">
        <v>820930401389</v>
      </c>
      <c r="D60" s="78" t="s">
        <v>261</v>
      </c>
      <c r="E60" s="78" t="s">
        <v>189</v>
      </c>
      <c r="F60" s="149">
        <v>46085</v>
      </c>
      <c r="G60" s="150" t="s">
        <v>163</v>
      </c>
      <c r="H60" s="149">
        <v>46085</v>
      </c>
      <c r="I60" s="149">
        <v>46110</v>
      </c>
      <c r="J60" s="42" t="s">
        <v>226</v>
      </c>
      <c r="K60" s="33" t="s">
        <v>165</v>
      </c>
      <c r="L60" s="149">
        <v>46085</v>
      </c>
    </row>
    <row r="61" spans="1:12" ht="47.25">
      <c r="A61" s="165">
        <v>55</v>
      </c>
      <c r="B61" s="78" t="s">
        <v>262</v>
      </c>
      <c r="C61" s="79">
        <v>930507301602</v>
      </c>
      <c r="D61" s="78" t="s">
        <v>263</v>
      </c>
      <c r="E61" s="78" t="s">
        <v>209</v>
      </c>
      <c r="F61" s="149">
        <v>46085</v>
      </c>
      <c r="G61" s="85" t="s">
        <v>154</v>
      </c>
      <c r="H61" s="149">
        <v>46085</v>
      </c>
      <c r="I61" s="149">
        <v>46110</v>
      </c>
      <c r="J61" s="86" t="s">
        <v>155</v>
      </c>
      <c r="K61" s="85" t="s">
        <v>156</v>
      </c>
      <c r="L61" s="149">
        <v>46085</v>
      </c>
    </row>
  </sheetData>
  <autoFilter ref="A6:L55" xr:uid="{00000000-0001-0000-0000-000000000000}"/>
  <mergeCells count="12">
    <mergeCell ref="K4:K5"/>
    <mergeCell ref="L4:L5"/>
    <mergeCell ref="A2:L2"/>
    <mergeCell ref="A4:A5"/>
    <mergeCell ref="B4:B5"/>
    <mergeCell ref="C4:C5"/>
    <mergeCell ref="D4:D5"/>
    <mergeCell ref="E4:E5"/>
    <mergeCell ref="F4:F5"/>
    <mergeCell ref="G4:G5"/>
    <mergeCell ref="H4:I4"/>
    <mergeCell ref="J4:J5"/>
  </mergeCells>
  <phoneticPr fontId="11" type="noConversion"/>
  <conditionalFormatting sqref="F7:F9">
    <cfRule type="timePeriod" dxfId="6" priority="17" timePeriod="today">
      <formula>FLOOR(F7,1)=TODAY()</formula>
    </cfRule>
  </conditionalFormatting>
  <conditionalFormatting sqref="F10:F13">
    <cfRule type="timePeriod" dxfId="5" priority="6" timePeriod="today">
      <formula>FLOOR(F10,1)=TODAY()</formula>
    </cfRule>
  </conditionalFormatting>
  <conditionalFormatting sqref="F14:F39 F42:F43">
    <cfRule type="timePeriod" dxfId="4" priority="5" timePeriod="today">
      <formula>FLOOR(F14,1)=TODAY()</formula>
    </cfRule>
  </conditionalFormatting>
  <conditionalFormatting sqref="H29">
    <cfRule type="timePeriod" dxfId="3" priority="4" timePeriod="today">
      <formula>FLOOR(H29,1)=TODAY()</formula>
    </cfRule>
  </conditionalFormatting>
  <conditionalFormatting sqref="H39">
    <cfRule type="timePeriod" dxfId="2" priority="3" timePeriod="today">
      <formula>FLOOR(H39,1)=TODAY()</formula>
    </cfRule>
  </conditionalFormatting>
  <conditionalFormatting sqref="F40:F41">
    <cfRule type="timePeriod" dxfId="1" priority="2" timePeriod="today">
      <formula>FLOOR(F40,1)=TODAY()</formula>
    </cfRule>
  </conditionalFormatting>
  <conditionalFormatting sqref="F44:H45 F47:H48 F46 H46 F49:F50 H49:H50">
    <cfRule type="timePeriod" dxfId="0" priority="1" timePeriod="today">
      <formula>FLOOR(F44,1)=TODAY()</formula>
    </cfRule>
  </conditionalFormatting>
  <hyperlinks>
    <hyperlink ref="K8" r:id="rId1" display="zakenova.d19@gmail.com" xr:uid="{4D894511-1BE7-4739-854A-A61CF1ABA8F3}"/>
    <hyperlink ref="K9" r:id="rId2" display="adlet.skakbek@mail,ru" xr:uid="{93035124-8066-49BC-B4D3-6B86ED4DB0B6}"/>
    <hyperlink ref="K13" r:id="rId3" display="shankulov.m@mail.ru" xr:uid="{7B06C58A-B9A6-4852-9AD4-AEE6ADA9BACF}"/>
    <hyperlink ref="K32" r:id="rId4" xr:uid="{FC405BC8-20F1-4B5C-BC78-7BA0687B3B33}"/>
  </hyperlinks>
  <pageMargins left="0.23622047244094491" right="0.19685039370078741" top="0.27559055118110237" bottom="0.23622047244094491" header="0.19685039370078741" footer="0.19685039370078741"/>
  <pageSetup paperSize="9" scale="50" orientation="landscape" horizontalDpi="180" verticalDpi="18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2026-03-06T06:39:33Z</dcterms:modified>
</cp:coreProperties>
</file>