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ЭтаКнига" defaultThemeVersion="124226"/>
  <xr:revisionPtr revIDLastSave="0" documentId="13_ncr:1_{5AF80EF9-900F-42C6-A519-4CC8796BD4CB}" xr6:coauthVersionLast="47" xr6:coauthVersionMax="47" xr10:uidLastSave="{00000000-0000-0000-0000-000000000000}"/>
  <bookViews>
    <workbookView xWindow="6570" yWindow="45" windowWidth="22230" windowHeight="15555" xr2:uid="{00000000-000D-0000-FFFF-FFFF00000000}"/>
  </bookViews>
  <sheets>
    <sheet name="2024-2026" sheetId="3" r:id="rId1"/>
  </sheets>
  <definedNames>
    <definedName name="_xlnm._FilterDatabase" localSheetId="0" hidden="1">'2024-2026'!$A$6:$L$6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<sst xmlns="http://schemas.openxmlformats.org/spreadsheetml/2006/main" count="186" uniqueCount="139">
  <si>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</si>
  <si>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</si>
  <si>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</si>
  <si>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</si>
  <si>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</si>
  <si>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</si>
  <si>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</si>
  <si>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</si>
  <si>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</si>
  <si>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</si>
  <si>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</si>
  <si>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</si>
  <si>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</si>
  <si>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</si>
  <si>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г. Алматы, Медеуский район, мкр. Думан, ул. Акмешит 76</t>
  </si>
  <si>
    <t xml:space="preserve"> +7 707 459 2813, ans02f@gmail.com</t>
  </si>
  <si>
    <t xml:space="preserve">Панфиловский районный суд </t>
  </si>
  <si>
    <t>Рахимов А. М.</t>
  </si>
  <si>
    <t>760814400039</t>
  </si>
  <si>
    <t>Область Жетісу, Панфиловский район, г.Жаркент, ул.Пушкина, дом №6</t>
  </si>
  <si>
    <t>991211300579</t>
  </si>
  <si>
    <t>Область Жетісу, Панфиловский район, г.Жаркент, ул.Р.Илахунова, дом №6</t>
  </si>
  <si>
    <t>Мұратбек Д.С.</t>
  </si>
  <si>
    <t>г. Алматы, Алмалинский район, ул. Жамбыла 155, кв 30</t>
  </si>
  <si>
    <t>950926301109</t>
  </si>
  <si>
    <t>Область Жетісу, Аксуский район, с.Есеболатов, ул.Абая, дом №7</t>
  </si>
  <si>
    <t xml:space="preserve">Аксуский районный суд </t>
  </si>
  <si>
    <t>Скакбек А.Д</t>
  </si>
  <si>
    <t>г.Алматы, ул.Ходжанова №67, 304 офис</t>
  </si>
  <si>
    <t>660329400100</t>
  </si>
  <si>
    <t>Павлова Ю.В.</t>
  </si>
  <si>
    <t>87022669600, consult.pavlova@gmail.com</t>
  </si>
  <si>
    <t>Область Жетісу, Кербулакский район, с.Сарыозек ,ул.Казахстан і №35</t>
  </si>
  <si>
    <t>Кербулакский районный суд</t>
  </si>
  <si>
    <t xml:space="preserve">г.Алматы , Медеуский район ,ул. Айкап, дом №17 А </t>
  </si>
  <si>
    <r>
      <t xml:space="preserve">Нұрқасым Нарын Берікұлы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</si>
  <si>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Шаризат Айдос Мухтарулы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</si>
  <si>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Салимбаева Айгуль Касимкановна     </t>
    </r>
    <r>
      <rPr>
        <b/>
        <sz val="10"/>
        <color rgb="FF000000"/>
        <rFont val="Times New Roman"/>
        <family val="1"/>
        <charset val="204"/>
      </rPr>
      <t>(Восстановление платежеспособности)</t>
    </r>
  </si>
  <si>
    <t>Область Жетісу, Панфиловский район, город Жаркент, проспект Жибек жолы, дом №126, корпус №1, дом №6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</si>
  <si>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</si>
  <si>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</si>
  <si>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</si>
  <si>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Жетісуская область, город Талдыкорган, ул. И.Жансугурова дом №118, Квартира №23
</t>
  </si>
  <si>
    <t>09.01.2026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</si>
  <si>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</si>
  <si>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</si>
  <si>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</si>
  <si>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940525401014</t>
  </si>
  <si>
    <t xml:space="preserve">Жетісуская область, город Талдыкорган, ул. Кабанбай батыра дом №182, Квартира №15
</t>
  </si>
  <si>
    <t>Спанкулов М.М.</t>
  </si>
  <si>
    <t xml:space="preserve">г.Алматы, Медеуский район,пр.Аль-Фараби №5 6 п.,  </t>
  </si>
  <si>
    <r>
      <t xml:space="preserve">Кенжемырзаева Кульсара Сакеновна    </t>
    </r>
    <r>
      <rPr>
        <b/>
        <sz val="12"/>
        <color rgb="FF000000"/>
        <rFont val="Times New Roman"/>
        <family val="1"/>
        <charset val="204"/>
      </rPr>
      <t xml:space="preserve"> (Восстановление платежеспособности)</t>
    </r>
  </si>
  <si>
    <r>
      <t xml:space="preserve">Кулшашаров Турлыгожа Марупович  </t>
    </r>
    <r>
      <rPr>
        <b/>
        <sz val="11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</si>
  <si>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Буханова Айсулу Сайлаубаевна </t>
    </r>
    <r>
      <rPr>
        <b/>
        <sz val="11"/>
        <color rgb="FF000000"/>
        <rFont val="Times New Roman"/>
        <family val="1"/>
        <charset val="204"/>
      </rPr>
      <t xml:space="preserve">(Восстановление платежеспособности)
</t>
    </r>
    <r>
      <rPr>
        <sz val="11"/>
        <color rgb="FF000000"/>
        <rFont val="Times New Roman"/>
        <family val="1"/>
        <charset val="204"/>
      </rPr>
      <t xml:space="preserve">
</t>
    </r>
  </si>
  <si>
    <r>
      <t xml:space="preserve">Тулегенова Айгерім Сейфуллақызы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</si>
  <si>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t>13.01.2026</t>
  </si>
  <si>
    <t xml:space="preserve">Иекбаева Назигуль Молдажановна (СБ) </t>
  </si>
  <si>
    <t>630127400850</t>
  </si>
  <si>
    <t>Ефремова В.С</t>
  </si>
  <si>
    <t>Алматы қ-сы, Гоголь к-сі №39, каб. 219</t>
  </si>
  <si>
    <t>8 778 441 9938 (с Ватсап), venera050471@mail.ru</t>
  </si>
  <si>
    <t>15.01.2026</t>
  </si>
  <si>
    <t>Область Жетісу , Сарканский район, г. Саркан.</t>
  </si>
  <si>
    <t xml:space="preserve"> Талдыкорганский горсуд
</t>
  </si>
  <si>
    <t xml:space="preserve"> Сарканский райсуд</t>
  </si>
  <si>
    <t>15.01.2027</t>
  </si>
  <si>
    <t xml:space="preserve">Сапаргалиева  Улар Абилмахитовна (ВП) </t>
  </si>
  <si>
    <t>740122401225</t>
  </si>
  <si>
    <t>Область Жетісу , г. Талдыкорган, м-н "Молодежный" дом .37 кв 7.</t>
  </si>
  <si>
    <t xml:space="preserve">Утепбергенов Т.Г. </t>
  </si>
  <si>
    <t>+7 777 233 3336 J15tg_nomad_union_@mail.ru</t>
  </si>
  <si>
    <t>г.Алматы, пр.Толе би 130 б, корпус 7п, п.1</t>
  </si>
  <si>
    <t>Область Жетісу, Аксуский район,
Жансугуровский сельский округ,
село Кокозек, улица Шоқан
Уәлиханов дом
№4А</t>
  </si>
  <si>
    <t>15.01.2026г.</t>
  </si>
  <si>
    <t>Қайшыбеков Мадияр Ерболатұлы</t>
  </si>
  <si>
    <t>Область Жетісу,    Ескельдинский район,
Карабулакский сельский округ, село Карабулак, улица Королева, дом № 12</t>
  </si>
  <si>
    <t>kaishybekov.fin.upr@gmail.com +7 707 595 0324</t>
  </si>
  <si>
    <t>Рахманов Ринат Муратаевич (ВП)</t>
  </si>
  <si>
    <t>11.02.2026г.</t>
  </si>
  <si>
    <t>Хасенов Нұржан Нұрғалиұлы</t>
  </si>
  <si>
    <t>Астана қ. Сығанақ 16 көшесі, 230</t>
  </si>
  <si>
    <t>8 777 220 39 24         khassenov.n@bk.ru</t>
  </si>
  <si>
    <t>Калиева Дана Нурлыбековна (ВП)</t>
  </si>
  <si>
    <t xml:space="preserve"> Область Жетісу облысы, Сарқан р-н, г.Саркан, ул. Абай Құнанбаев 8,  кв 10.</t>
  </si>
  <si>
    <t>Нусупбекова Айнур Бакытказиевна</t>
  </si>
  <si>
    <t>область Жетісу, Панфиловский район,
село Қоңырөлең, улица Турар Рыскулова, дом 34/1</t>
  </si>
  <si>
    <t>19.01.2026г.</t>
  </si>
  <si>
    <t>Козыбаков Самат Олжасович</t>
  </si>
  <si>
    <t>18.02.2026г.</t>
  </si>
  <si>
    <t>kozybakov.fin.upr@gmail.com
+7 700 979 0821</t>
  </si>
  <si>
    <t>Жолжарық Майгүл</t>
  </si>
  <si>
    <t>область Жетісу, Кербулакский район, 
село Косағаш, улица Бейбітшілік, дом №15</t>
  </si>
  <si>
    <t>Қанатов Нұрлыбай Нұрланұлы</t>
  </si>
  <si>
    <t>kanatov.fin.upr@gmail.com, тел.: +7 702 900 5585</t>
  </si>
  <si>
    <t xml:space="preserve">Косщыбаев Руслан Маратович </t>
  </si>
  <si>
    <t>040000, ҚР, Жетісу облысы, Талдықорған қаласы,  Ломоносов көшесі, 20 үй.</t>
  </si>
  <si>
    <t>Колодяжная Татьяна Николаевна</t>
  </si>
  <si>
    <t>8 777 115 5080 tanya_tekeli@mail.ru</t>
  </si>
  <si>
    <t>Гатунок Алина Евгеньевна</t>
  </si>
  <si>
    <t>040000, ҚР, Жетісу облысы, Талдықорған қаласы,  Каратальская көшесі, 143 Б үй.</t>
  </si>
  <si>
    <t>Есеркеева Айжан Ерболовна</t>
  </si>
  <si>
    <t>Область Жетісу, город Талдыкорган,
Отенайский сельский округ, село Отенай ауылы, улица К.Базарбаева, дом 26А</t>
  </si>
  <si>
    <t>Жұмабаев Мағжан Асанұлы</t>
  </si>
  <si>
    <t>7 707 774 4711 zhumabaev.fin.upr@gmail.com</t>
  </si>
  <si>
    <t>Юсупова Мадина Мемирлановна</t>
  </si>
  <si>
    <t>Область Жетісу, город Талдыкорган, улица Галиорманова 99</t>
  </si>
  <si>
    <t>21.01.2026г.</t>
  </si>
  <si>
    <t xml:space="preserve">Кенжина Венера Ербулатовна 
</t>
  </si>
  <si>
    <t>kenzhina.fin.upr@gmail.com, тел.: +7 747 335 8931</t>
  </si>
  <si>
    <t>Майлыбаева Жанар Туралиевна</t>
  </si>
  <si>
    <t>Область Жетісу, Кербулакский район, Кызылжарский сельский округ,
 село Кызылжар,
улица Нуркенова дом №3</t>
  </si>
  <si>
    <t xml:space="preserve">Майқынов Арлен Асанұлы
</t>
  </si>
  <si>
    <t xml:space="preserve">maikynov.fin.upr@gmail.com, тел.: +7 701 237 7783 </t>
  </si>
  <si>
    <t>Маканова Назым Ерланқызы</t>
  </si>
  <si>
    <t xml:space="preserve">Область Жетісу, Алакольский район, г.Ушарал, ул.Кабанбай батыра дом№5
</t>
  </si>
  <si>
    <t>Алакольский районный суд</t>
  </si>
  <si>
    <t>Закирова Руфина Наиловна</t>
  </si>
  <si>
    <t>Алматинская область, Карасайский район, с. Шамалган, ул.Турксиба №57</t>
  </si>
  <si>
    <t>+7 776 178 39 48   rufzakirova@yandex,kz</t>
  </si>
  <si>
    <t>16.02.2026г.</t>
  </si>
  <si>
    <t xml:space="preserve">Байбазарова Сания Асетовна </t>
  </si>
  <si>
    <t>Алакольский районный суд области Жетісу</t>
  </si>
  <si>
    <t>26.01.2026 г.</t>
  </si>
  <si>
    <t>Райханов Темирлан Ганиевич</t>
  </si>
  <si>
    <t>8 705 872 07 15
raikhanov.fin.upr@gmail.com</t>
  </si>
  <si>
    <t>Камзаев Ернұр Даутбекұлы</t>
  </si>
  <si>
    <t xml:space="preserve"> Область Жетісу, Алакольский район,г.Ушарал, ул.
Қабанбай батыр 175</t>
  </si>
  <si>
    <t>20.02.2026 г.</t>
  </si>
  <si>
    <t>Кунжуманова Мейрамгуль Канабекқызы</t>
  </si>
  <si>
    <t xml:space="preserve"> Жетісу облысы, Алакөл ауданы,
Үшарал қаласы, Мамырбек Болысбайұлы көшесі 13 үй, 22 пәтер</t>
  </si>
  <si>
    <t xml:space="preserve"> Жетісу облысы, Сақан  ауданы,
Сарқан қаласы, Бұғыбай батыр  көшесі 9 үй.</t>
  </si>
  <si>
    <t>Жетісу облысы, Талдықорған қаласы, Төлебаев  көшесі, 72 үй 204 оф.</t>
  </si>
  <si>
    <t xml:space="preserve">Кербулакский районный суд </t>
  </si>
  <si>
    <t xml:space="preserve">Талдыкорганский городской суд </t>
  </si>
  <si>
    <t xml:space="preserve">Панфиловский районный суд  </t>
  </si>
  <si>
    <t>Область Жетісу, г.Талдыкорған, ул.Толебаева, 72 дом, 204 оф.</t>
  </si>
  <si>
    <t>8 700 268 6916, adlet.skakbek@mail,ru</t>
  </si>
  <si>
    <t>8 747 574 98 54, zakenova.d19@gmail.com</t>
  </si>
  <si>
    <t>8 747 050 2815,shankulov.m@mail.ru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</si>
</sst>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_-* #,##0.00_р_._-;\-* #,##0.00_р_._-;_-* &quot;-&quot;??_р_._-;_-@_-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</font>
    <font>
      <sz val="11"/>
      <color rgb="FF313A46"/>
      <name val="Times New Roman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</font>
    <font>
      <sz val="11"/>
      <color theme="10"/>
      <name val="Arial"/>
    </font>
    <font>
      <sz val="11"/>
      <color theme="1"/>
      <name val="Arial"/>
    </font>
    <font>
      <sz val="11"/>
      <color theme="1"/>
      <name val="Arial"/>
      <family val="2"/>
      <charset val="204"/>
    </font>
    <font>
      <sz val="12"/>
      <color rgb="FF313A46"/>
      <name val="Times New Roman"/>
    </font>
    <font>
      <sz val="12"/>
      <color theme="1"/>
      <name val="Times New Roman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29" fillId="0" borderId="0"/>
    <xf numFmtId="0" fontId="13" fillId="0" borderId="0"/>
    <xf numFmtId="0" fontId="30" fillId="0" borderId="0" applyNumberForma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2" fillId="0" borderId="0"/>
    <xf numFmtId="0" fontId="31" fillId="0" borderId="0" applyNumberFormat="0" applyFill="0" applyBorder="0" applyAlignment="0" applyProtection="0"/>
    <xf numFmtId="0" fontId="1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12" fillId="0" borderId="0"/>
    <xf numFmtId="168" fontId="1" fillId="0" borderId="0" applyBorder="0" applyAlignment="0" applyProtection="0"/>
    <xf numFmtId="0" fontId="12" fillId="0" borderId="0"/>
    <xf numFmtId="0" fontId="13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0" fillId="0" borderId="0" xfId="0" applyFont="1"/>
    <xf numFmtId="0" fontId="3" fillId="0" borderId="2" xfId="2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9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18" fillId="0" borderId="1" xfId="2" applyNumberFormat="1" applyFont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/>
    </xf>
    <xf numFmtId="164" fontId="23" fillId="0" borderId="9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65" fontId="7" fillId="0" borderId="9" xfId="0" applyNumberFormat="1" applyFont="1" applyBorder="1" applyAlignment="1">
      <alignment horizontal="left" vertical="center" wrapText="1"/>
    </xf>
    <xf numFmtId="166" fontId="17" fillId="0" borderId="9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165" fontId="23" fillId="0" borderId="9" xfId="0" applyNumberFormat="1" applyFont="1" applyBorder="1" applyAlignment="1">
      <alignment horizontal="left" vertical="center"/>
    </xf>
    <xf numFmtId="166" fontId="23" fillId="0" borderId="9" xfId="0" applyNumberFormat="1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horizontal="left"/>
    </xf>
    <xf numFmtId="0" fontId="28" fillId="0" borderId="9" xfId="0" applyFont="1" applyBorder="1" applyAlignment="1">
      <alignment horizontal="left" vertical="center" wrapText="1"/>
    </xf>
    <xf numFmtId="0" fontId="23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center" vertical="center" wrapText="1"/>
    </xf>
    <xf numFmtId="167" fontId="23" fillId="0" borderId="1" xfId="10" applyNumberFormat="1" applyFont="1" applyFill="1" applyBorder="1" applyAlignment="1">
      <alignment horizontal="left" vertical="center"/>
    </xf>
    <xf numFmtId="0" fontId="28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left" vertical="center" wrapText="1"/>
    </xf>
    <xf numFmtId="0" fontId="23" fillId="0" borderId="1" xfId="10" applyNumberFormat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7" fillId="0" borderId="1" xfId="10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36" fillId="0" borderId="9" xfId="10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165" fontId="35" fillId="0" borderId="9" xfId="10" applyNumberFormat="1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36" fillId="0" borderId="9" xfId="10" applyFont="1" applyBorder="1" applyAlignment="1">
      <alignment horizontal="center" vertical="center" wrapText="1"/>
    </xf>
    <xf numFmtId="164" fontId="21" fillId="0" borderId="9" xfId="1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64" fontId="21" fillId="0" borderId="9" xfId="0" applyNumberFormat="1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top" wrapText="1"/>
    </xf>
    <xf numFmtId="1" fontId="22" fillId="0" borderId="9" xfId="0" applyNumberFormat="1" applyFont="1" applyBorder="1" applyAlignment="1">
      <alignment horizontal="left" vertical="center"/>
    </xf>
    <xf numFmtId="167" fontId="7" fillId="0" borderId="1" xfId="10" applyNumberFormat="1" applyFont="1" applyBorder="1" applyAlignment="1">
      <alignment horizontal="left" vertical="top"/>
    </xf>
    <xf numFmtId="1" fontId="22" fillId="0" borderId="9" xfId="10" applyNumberFormat="1" applyFont="1" applyBorder="1" applyAlignment="1">
      <alignment horizontal="left" vertical="center"/>
    </xf>
    <xf numFmtId="0" fontId="21" fillId="0" borderId="9" xfId="10" applyFont="1" applyBorder="1" applyAlignment="1">
      <alignment horizontal="left" vertical="center" wrapText="1"/>
    </xf>
    <xf numFmtId="14" fontId="21" fillId="0" borderId="9" xfId="10" applyNumberFormat="1" applyFont="1" applyBorder="1" applyAlignment="1">
      <alignment horizontal="center" vertical="center" wrapText="1"/>
    </xf>
    <xf numFmtId="49" fontId="37" fillId="0" borderId="9" xfId="10" applyNumberFormat="1" applyFont="1" applyBorder="1" applyAlignment="1">
      <alignment horizontal="center" vertical="center" wrapText="1"/>
    </xf>
    <xf numFmtId="14" fontId="22" fillId="0" borderId="9" xfId="10" applyNumberFormat="1" applyFont="1" applyBorder="1" applyAlignment="1">
      <alignment horizontal="left" vertical="center"/>
    </xf>
    <xf numFmtId="14" fontId="7" fillId="0" borderId="1" xfId="10" applyNumberFormat="1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/>
    </xf>
    <xf numFmtId="164" fontId="21" fillId="0" borderId="5" xfId="10" applyNumberFormat="1" applyFont="1" applyBorder="1" applyAlignment="1">
      <alignment horizontal="left" vertical="center" wrapText="1"/>
    </xf>
    <xf numFmtId="0" fontId="0" fillId="0" borderId="1" xfId="0" applyBorder="1"/>
    <xf numFmtId="1" fontId="38" fillId="0" borderId="9" xfId="0" applyNumberFormat="1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 wrapText="1"/>
    </xf>
    <xf numFmtId="14" fontId="21" fillId="0" borderId="9" xfId="10" applyNumberFormat="1" applyFont="1" applyBorder="1" applyAlignment="1">
      <alignment horizontal="left" vertical="center" wrapText="1"/>
    </xf>
    <xf numFmtId="0" fontId="0" fillId="0" borderId="10" xfId="0" applyBorder="1"/>
    <xf numFmtId="164" fontId="21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34" fillId="0" borderId="9" xfId="10" applyFont="1" applyBorder="1" applyAlignment="1">
      <alignment horizontal="left" wrapText="1"/>
    </xf>
    <xf numFmtId="3" fontId="6" fillId="0" borderId="1" xfId="0" applyNumberFormat="1" applyFont="1" applyBorder="1" applyAlignment="1">
      <alignment wrapText="1"/>
    </xf>
    <xf numFmtId="0" fontId="15" fillId="0" borderId="1" xfId="9" applyBorder="1" applyAlignment="1">
      <alignment vertical="center" wrapText="1"/>
    </xf>
    <xf numFmtId="49" fontId="5" fillId="0" borderId="1" xfId="6" applyNumberFormat="1" applyFont="1" applyBorder="1" applyAlignment="1">
      <alignment vertical="center" wrapText="1"/>
    </xf>
  </cellXfs>
  <cellStyles count="31">
    <cellStyle name="Excel Built-in Normal" xfId="2" xr:uid="{00000000-0005-0000-0000-000000000000}"/>
    <cellStyle name="Excel Built-in Normal 1" xfId="3" xr:uid="{00000000-0005-0000-0000-000001000000}"/>
    <cellStyle name="TableStyleLight1" xfId="13" xr:uid="{E1002062-D2E4-4DEA-A3EB-9BE86BC26C0A}"/>
    <cellStyle name="TableStyleLight1 2" xfId="19" xr:uid="{5B5902FD-D0A2-4BF5-88AB-31B3A62E7E90}"/>
    <cellStyle name="TableStyleLight1 3" xfId="24" xr:uid="{928D4C24-AF4C-4261-A2B4-C0EA352C1615}"/>
    <cellStyle name="Гиперссылка" xfId="9" builtinId="8"/>
    <cellStyle name="Гиперссылка 2" xfId="17" xr:uid="{C126F1DB-403E-46CD-B76F-4E9B0E8C0B28}"/>
    <cellStyle name="Гиперссылка 2 2" xfId="20" xr:uid="{2615F3CC-0212-4280-ADC7-DB73031FDEB8}"/>
    <cellStyle name="Гиперссылка 3" xfId="21" xr:uid="{3F1C2A89-C7EC-4236-9E94-C99465FAF4AA}"/>
    <cellStyle name="Гиперссылка 4" xfId="27" xr:uid="{F5A8EA60-BBB9-4D2B-AD56-A0008ED785C1}"/>
    <cellStyle name="Гиперссылка 5" xfId="28" xr:uid="{6D8686D2-5AAC-4556-9674-D659CD43630C}"/>
    <cellStyle name="Гиперссылка 6" xfId="12" xr:uid="{6EF25682-36EC-45B3-BFE8-B4352CB8CCA8}"/>
    <cellStyle name="Обычный" xfId="0" builtinId="0"/>
    <cellStyle name="Обычный 117" xfId="4" xr:uid="{00000000-0005-0000-0000-000003000000}"/>
    <cellStyle name="Обычный 2" xfId="1" xr:uid="{00000000-0005-0000-0000-000004000000}"/>
    <cellStyle name="Обычный 2 2" xfId="8" xr:uid="{E779E871-67F6-4A4C-8BDC-DF8219373699}"/>
    <cellStyle name="Обычный 2 2 2" xfId="15" xr:uid="{6F0A0644-7ABD-4F9C-8EF8-01CB654FA40B}"/>
    <cellStyle name="Обычный 2 3" xfId="22" xr:uid="{02EEBDA3-E5BB-4E02-A109-C903F246DA48}"/>
    <cellStyle name="Обычный 2 4" xfId="26" xr:uid="{457C1898-90C5-4E58-9C9E-2E0DAEC6CF18}"/>
    <cellStyle name="Обычный 2 5" xfId="11" xr:uid="{41770BCF-DA9D-4EBE-A544-4B5A55B9CE8F}"/>
    <cellStyle name="Обычный 3" xfId="6" xr:uid="{DE3B9AE4-5290-49D9-A90A-BAE87177D98D}"/>
    <cellStyle name="Обычный 3 2" xfId="23" xr:uid="{73E30BC6-F186-4E66-82FA-7CCFF0E4FE02}"/>
    <cellStyle name="Обычный 3 3" xfId="14" xr:uid="{DE199391-5792-4B80-A66C-96C9B6E09047}"/>
    <cellStyle name="Обычный 4" xfId="5" xr:uid="{6D500399-B007-4296-B74C-521A0CA902D2}"/>
    <cellStyle name="Обычный 4 2" xfId="16" xr:uid="{A1918E39-5ADA-4D1B-B86A-42DA3D5DB081}"/>
    <cellStyle name="Обычный 4 3" xfId="25" xr:uid="{FD29C7A9-DC43-4412-B473-0CA3F719AFAC}"/>
    <cellStyle name="Обычный 5" xfId="7" xr:uid="{14F3C162-BC2B-456E-B732-FB13607E4024}"/>
    <cellStyle name="Обычный 5 2" xfId="18" xr:uid="{25DDAB25-546C-485E-A7F8-EECEB5DEE6E6}"/>
    <cellStyle name="Обычный 6" xfId="29" xr:uid="{4939873A-1A31-4675-B6DD-00218198D546}"/>
    <cellStyle name="Обычный 7" xfId="30" xr:uid="{A7C34134-FECE-4970-83B0-F93BD20D2786}"/>
    <cellStyle name="Обычный 8" xfId="10" xr:uid="{C9E7757D-A03C-44AC-A658-A46DF9CE14A5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kulov.m@mail.ru" TargetMode="External"/><Relationship Id="rId2" Type="http://schemas.openxmlformats.org/officeDocument/2006/relationships/hyperlink" Target="mailto:adlet.skakbek@mail,ru" TargetMode="External"/><Relationship Id="rId1" Type="http://schemas.openxmlformats.org/officeDocument/2006/relationships/hyperlink" Target="mailto:zakenova.d19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L28"/>
  <sheetViews>
    <sheetView tabSelected="1" zoomScale="70" zoomScaleNormal="70" workbookViewId="0">
      <pane ySplit="6" topLeftCell="A22" activePane="bottomLeft" state="frozen"/>
      <selection pane="bottomLeft" activeCell="K7" sqref="K7:K15"/>
    </sheetView>
  </sheetViews>
  <sheetFormatPr defaultRowHeight="15" x14ac:dyDescent="0.25"/>
  <cols>
    <col min="1" max="1" width="8.140625" customWidth="1"/>
    <col min="2" max="2" width="31.140625" customWidth="1"/>
    <col min="3" max="3" width="21.42578125" style="10" customWidth="1"/>
    <col min="4" max="4" width="42.28515625" customWidth="1"/>
    <col min="5" max="5" width="22.5703125" style="10" customWidth="1"/>
    <col min="6" max="6" width="14.42578125" customWidth="1"/>
    <col min="7" max="7" width="22" style="10" customWidth="1"/>
    <col min="8" max="8" width="14.7109375" style="8" customWidth="1"/>
    <col min="9" max="9" width="15.28515625" style="8" customWidth="1"/>
    <col min="10" max="10" width="37.42578125" customWidth="1"/>
    <col min="11" max="11" width="27.85546875" customWidth="1"/>
    <col min="12" max="12" width="18.28515625" customWidth="1"/>
  </cols>
  <sheetData>
    <row r="2" spans="1:12" ht="15.75" x14ac:dyDescent="0.25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4" spans="1:12" s="4" customFormat="1" ht="61.9" customHeight="1" x14ac:dyDescent="0.25">
      <c r="A4" s="96" t="s">
        <v>8</v>
      </c>
      <c r="B4" s="99" t="s">
        <v>9</v>
      </c>
      <c r="C4" s="96" t="s">
        <v>10</v>
      </c>
      <c r="D4" s="101" t="s">
        <v>11</v>
      </c>
      <c r="E4" s="101" t="s">
        <v>4</v>
      </c>
      <c r="F4" s="101" t="s">
        <v>5</v>
      </c>
      <c r="G4" s="101" t="s">
        <v>6</v>
      </c>
      <c r="H4" s="102" t="s">
        <v>12</v>
      </c>
      <c r="I4" s="103"/>
      <c r="J4" s="96" t="s">
        <v>1</v>
      </c>
      <c r="K4" s="96" t="s">
        <v>7</v>
      </c>
      <c r="L4" s="96" t="s">
        <v>0</v>
      </c>
    </row>
    <row r="5" spans="1:12" s="4" customFormat="1" ht="87" customHeight="1" x14ac:dyDescent="0.25">
      <c r="A5" s="97"/>
      <c r="B5" s="97"/>
      <c r="C5" s="100"/>
      <c r="D5" s="97"/>
      <c r="E5" s="100"/>
      <c r="F5" s="97"/>
      <c r="G5" s="100"/>
      <c r="H5" s="6" t="s">
        <v>2</v>
      </c>
      <c r="I5" s="6" t="s">
        <v>3</v>
      </c>
      <c r="J5" s="97"/>
      <c r="K5" s="97"/>
      <c r="L5" s="97"/>
    </row>
    <row r="6" spans="1:12" s="4" customFormat="1" ht="15.75" x14ac:dyDescent="0.25">
      <c r="A6" s="2">
        <v>1</v>
      </c>
      <c r="B6" s="3">
        <v>2</v>
      </c>
      <c r="C6" s="9">
        <v>3</v>
      </c>
      <c r="D6" s="5">
        <v>4</v>
      </c>
      <c r="E6" s="1">
        <v>5</v>
      </c>
      <c r="F6" s="5">
        <v>6</v>
      </c>
      <c r="G6" s="1">
        <v>7</v>
      </c>
      <c r="H6" s="7">
        <v>8</v>
      </c>
      <c r="I6" s="7">
        <v>9</v>
      </c>
      <c r="J6" s="5">
        <v>10</v>
      </c>
      <c r="K6" s="1">
        <v>11</v>
      </c>
      <c r="L6" s="1">
        <v>12</v>
      </c>
    </row>
    <row r="7" spans="1:12" ht="66.75" customHeight="1" x14ac:dyDescent="0.25">
      <c r="A7" s="13">
        <v>1</v>
      </c>
      <c r="B7" s="17" t="s">
        <v>37</v>
      </c>
      <c r="C7" s="34" t="s">
        <v>18</v>
      </c>
      <c r="D7" s="14" t="s">
        <v>19</v>
      </c>
      <c r="E7" s="14" t="s">
        <v>16</v>
      </c>
      <c r="F7" s="11">
        <v>46022</v>
      </c>
      <c r="G7" s="18" t="s">
        <v>17</v>
      </c>
      <c r="H7" s="15">
        <v>46022</v>
      </c>
      <c r="I7" s="16">
        <v>46051</v>
      </c>
      <c r="J7" s="12" t="s">
        <v>14</v>
      </c>
      <c r="K7" s="105" t="s">
        <v>15</v>
      </c>
      <c r="L7" s="16">
        <v>46027</v>
      </c>
    </row>
    <row r="8" spans="1:12" ht="65.25" customHeight="1" x14ac:dyDescent="0.25">
      <c r="A8" s="13">
        <v>2</v>
      </c>
      <c r="B8" s="17" t="s">
        <v>36</v>
      </c>
      <c r="C8" s="34" t="s">
        <v>20</v>
      </c>
      <c r="D8" s="14" t="s">
        <v>21</v>
      </c>
      <c r="E8" s="14" t="s">
        <v>16</v>
      </c>
      <c r="F8" s="11">
        <v>46027</v>
      </c>
      <c r="G8" s="13" t="s">
        <v>22</v>
      </c>
      <c r="H8" s="43">
        <v>46027</v>
      </c>
      <c r="I8" s="40">
        <v>46052</v>
      </c>
      <c r="J8" s="12" t="s">
        <v>23</v>
      </c>
      <c r="K8" s="106" t="s">
        <v>137</v>
      </c>
      <c r="L8" s="16">
        <v>46027</v>
      </c>
    </row>
    <row r="9" spans="1:12" ht="57" customHeight="1" x14ac:dyDescent="0.25">
      <c r="A9" s="13">
        <v>3</v>
      </c>
      <c r="B9" s="17" t="s">
        <v>35</v>
      </c>
      <c r="C9" s="34" t="s">
        <v>24</v>
      </c>
      <c r="D9" s="14" t="s">
        <v>25</v>
      </c>
      <c r="E9" s="14" t="s">
        <v>26</v>
      </c>
      <c r="F9" s="11">
        <v>46034</v>
      </c>
      <c r="G9" s="13" t="s">
        <v>27</v>
      </c>
      <c r="H9" s="43">
        <v>46368</v>
      </c>
      <c r="I9" s="40">
        <v>46059</v>
      </c>
      <c r="J9" s="12" t="s">
        <v>28</v>
      </c>
      <c r="K9" s="106" t="s">
        <v>136</v>
      </c>
      <c r="L9" s="16">
        <v>46034</v>
      </c>
    </row>
    <row r="10" spans="1:12" ht="70.5" customHeight="1" x14ac:dyDescent="0.25">
      <c r="A10" s="13">
        <v>4</v>
      </c>
      <c r="B10" s="17" t="s">
        <v>51</v>
      </c>
      <c r="C10" s="34" t="s">
        <v>29</v>
      </c>
      <c r="D10" s="14" t="s">
        <v>32</v>
      </c>
      <c r="E10" s="14" t="s">
        <v>33</v>
      </c>
      <c r="F10" s="11">
        <v>46034</v>
      </c>
      <c r="G10" s="13" t="s">
        <v>30</v>
      </c>
      <c r="H10" s="43">
        <v>46034</v>
      </c>
      <c r="I10" s="40">
        <v>46059</v>
      </c>
      <c r="J10" s="18" t="s">
        <v>34</v>
      </c>
      <c r="K10" s="106" t="s">
        <v>31</v>
      </c>
      <c r="L10" s="16">
        <v>46034</v>
      </c>
    </row>
    <row r="11" spans="1:12" ht="57" customHeight="1" x14ac:dyDescent="0.25">
      <c r="A11" s="13">
        <v>5</v>
      </c>
      <c r="B11" s="23" t="s">
        <v>52</v>
      </c>
      <c r="C11" s="35">
        <v>841027301290</v>
      </c>
      <c r="D11" s="23" t="s">
        <v>38</v>
      </c>
      <c r="E11" s="28" t="s">
        <v>134</v>
      </c>
      <c r="F11" s="19">
        <v>46035</v>
      </c>
      <c r="G11" s="27" t="s">
        <v>39</v>
      </c>
      <c r="H11" s="44">
        <v>46035</v>
      </c>
      <c r="I11" s="41">
        <v>46062</v>
      </c>
      <c r="J11" s="27" t="s">
        <v>40</v>
      </c>
      <c r="K11" s="28" t="s">
        <v>41</v>
      </c>
      <c r="L11" s="20">
        <v>46035</v>
      </c>
    </row>
    <row r="12" spans="1:12" ht="70.5" customHeight="1" x14ac:dyDescent="0.25">
      <c r="A12" s="13">
        <v>6</v>
      </c>
      <c r="B12" s="23" t="s">
        <v>53</v>
      </c>
      <c r="C12" s="35">
        <v>711114401719</v>
      </c>
      <c r="D12" s="23" t="s">
        <v>42</v>
      </c>
      <c r="E12" s="28" t="s">
        <v>63</v>
      </c>
      <c r="F12" s="21" t="s">
        <v>43</v>
      </c>
      <c r="G12" s="27" t="s">
        <v>44</v>
      </c>
      <c r="H12" s="44">
        <v>46031</v>
      </c>
      <c r="I12" s="41">
        <v>46058</v>
      </c>
      <c r="J12" s="27" t="s">
        <v>45</v>
      </c>
      <c r="K12" s="28" t="s">
        <v>46</v>
      </c>
      <c r="L12" s="22" t="s">
        <v>55</v>
      </c>
    </row>
    <row r="13" spans="1:12" ht="63" x14ac:dyDescent="0.25">
      <c r="A13" s="13">
        <v>7</v>
      </c>
      <c r="B13" s="17" t="s">
        <v>54</v>
      </c>
      <c r="C13" s="34" t="s">
        <v>47</v>
      </c>
      <c r="D13" s="23" t="s">
        <v>48</v>
      </c>
      <c r="E13" s="27" t="s">
        <v>63</v>
      </c>
      <c r="F13" s="11">
        <v>46034</v>
      </c>
      <c r="G13" s="13" t="s">
        <v>49</v>
      </c>
      <c r="H13" s="43">
        <v>46034</v>
      </c>
      <c r="I13" s="40">
        <v>46061</v>
      </c>
      <c r="J13" s="18" t="s">
        <v>50</v>
      </c>
      <c r="K13" s="106" t="s">
        <v>138</v>
      </c>
      <c r="L13" s="16">
        <v>46036</v>
      </c>
    </row>
    <row r="14" spans="1:12" ht="33" x14ac:dyDescent="0.25">
      <c r="A14" s="13">
        <v>8</v>
      </c>
      <c r="B14" s="72" t="s">
        <v>56</v>
      </c>
      <c r="C14" s="36" t="s">
        <v>57</v>
      </c>
      <c r="D14" s="24" t="s">
        <v>62</v>
      </c>
      <c r="E14" s="29" t="s">
        <v>64</v>
      </c>
      <c r="F14" s="25">
        <v>46036</v>
      </c>
      <c r="G14" s="30" t="s">
        <v>58</v>
      </c>
      <c r="H14" s="45">
        <v>46037</v>
      </c>
      <c r="I14" s="39">
        <v>46064</v>
      </c>
      <c r="J14" s="39" t="s">
        <v>59</v>
      </c>
      <c r="K14" s="107" t="s">
        <v>60</v>
      </c>
      <c r="L14" s="26" t="s">
        <v>61</v>
      </c>
    </row>
    <row r="15" spans="1:12" ht="47.25" x14ac:dyDescent="0.25">
      <c r="A15" s="13">
        <v>9</v>
      </c>
      <c r="B15" s="72" t="s">
        <v>66</v>
      </c>
      <c r="C15" s="36" t="s">
        <v>67</v>
      </c>
      <c r="D15" s="24" t="s">
        <v>68</v>
      </c>
      <c r="E15" s="27" t="s">
        <v>63</v>
      </c>
      <c r="F15" s="25">
        <v>46037</v>
      </c>
      <c r="G15" s="30" t="s">
        <v>69</v>
      </c>
      <c r="H15" s="45">
        <v>46037</v>
      </c>
      <c r="I15" s="39">
        <v>46064</v>
      </c>
      <c r="J15" s="39" t="s">
        <v>71</v>
      </c>
      <c r="K15" s="107" t="s">
        <v>70</v>
      </c>
      <c r="L15" s="26" t="s">
        <v>65</v>
      </c>
    </row>
    <row r="16" spans="1:12" ht="75" x14ac:dyDescent="0.25">
      <c r="A16" s="13">
        <v>10</v>
      </c>
      <c r="B16" s="73" t="s">
        <v>77</v>
      </c>
      <c r="C16" s="37">
        <v>881204300886</v>
      </c>
      <c r="D16" s="38" t="s">
        <v>72</v>
      </c>
      <c r="E16" s="31" t="s">
        <v>26</v>
      </c>
      <c r="F16" s="32" t="s">
        <v>73</v>
      </c>
      <c r="G16" s="33" t="s">
        <v>74</v>
      </c>
      <c r="H16" s="46" t="s">
        <v>73</v>
      </c>
      <c r="I16" s="42" t="s">
        <v>78</v>
      </c>
      <c r="J16" s="33" t="s">
        <v>75</v>
      </c>
      <c r="K16" s="31" t="s">
        <v>76</v>
      </c>
      <c r="L16" s="31" t="s">
        <v>73</v>
      </c>
    </row>
    <row r="17" spans="1:12" ht="38.25" customHeight="1" x14ac:dyDescent="0.25">
      <c r="A17" s="13">
        <v>11</v>
      </c>
      <c r="B17" s="47" t="s">
        <v>82</v>
      </c>
      <c r="C17" s="49">
        <v>901023400191</v>
      </c>
      <c r="D17" s="47" t="s">
        <v>83</v>
      </c>
      <c r="E17" s="29" t="s">
        <v>64</v>
      </c>
      <c r="F17" s="51">
        <v>46037</v>
      </c>
      <c r="G17" s="50" t="s">
        <v>79</v>
      </c>
      <c r="H17" s="51">
        <v>46037</v>
      </c>
      <c r="I17" s="48">
        <v>46065</v>
      </c>
      <c r="J17" s="50" t="s">
        <v>80</v>
      </c>
      <c r="K17" s="52" t="s">
        <v>81</v>
      </c>
      <c r="L17" s="31" t="s">
        <v>73</v>
      </c>
    </row>
    <row r="18" spans="1:12" ht="60" x14ac:dyDescent="0.25">
      <c r="A18" s="13">
        <v>12</v>
      </c>
      <c r="B18" s="73" t="s">
        <v>84</v>
      </c>
      <c r="C18" s="75">
        <v>820223402899</v>
      </c>
      <c r="D18" s="33" t="s">
        <v>85</v>
      </c>
      <c r="E18" s="33" t="s">
        <v>16</v>
      </c>
      <c r="F18" s="53" t="s">
        <v>86</v>
      </c>
      <c r="G18" s="31" t="s">
        <v>87</v>
      </c>
      <c r="H18" s="31" t="s">
        <v>86</v>
      </c>
      <c r="I18" s="54" t="s">
        <v>119</v>
      </c>
      <c r="J18" s="55" t="s">
        <v>75</v>
      </c>
      <c r="K18" s="56" t="s">
        <v>89</v>
      </c>
      <c r="L18" s="57" t="s">
        <v>86</v>
      </c>
    </row>
    <row r="19" spans="1:12" ht="60" x14ac:dyDescent="0.25">
      <c r="A19" s="13">
        <v>13</v>
      </c>
      <c r="B19" s="73" t="s">
        <v>90</v>
      </c>
      <c r="C19" s="75">
        <v>770725403488</v>
      </c>
      <c r="D19" s="33" t="s">
        <v>91</v>
      </c>
      <c r="E19" s="33" t="s">
        <v>132</v>
      </c>
      <c r="F19" s="32" t="s">
        <v>86</v>
      </c>
      <c r="G19" s="33" t="s">
        <v>92</v>
      </c>
      <c r="H19" s="31" t="s">
        <v>86</v>
      </c>
      <c r="I19" s="31" t="s">
        <v>119</v>
      </c>
      <c r="J19" s="31" t="s">
        <v>75</v>
      </c>
      <c r="K19" s="58" t="s">
        <v>93</v>
      </c>
      <c r="L19" s="31" t="s">
        <v>86</v>
      </c>
    </row>
    <row r="20" spans="1:12" ht="47.25" x14ac:dyDescent="0.25">
      <c r="A20" s="13">
        <v>14</v>
      </c>
      <c r="B20" s="74" t="s">
        <v>94</v>
      </c>
      <c r="C20" s="76">
        <v>880501301142</v>
      </c>
      <c r="D20" s="74" t="s">
        <v>95</v>
      </c>
      <c r="E20" s="78" t="s">
        <v>133</v>
      </c>
      <c r="F20" s="82">
        <v>46042</v>
      </c>
      <c r="G20" s="74" t="s">
        <v>96</v>
      </c>
      <c r="H20" s="60">
        <v>46042</v>
      </c>
      <c r="I20" s="60">
        <v>46070</v>
      </c>
      <c r="J20" s="74" t="s">
        <v>135</v>
      </c>
      <c r="K20" s="59" t="s">
        <v>97</v>
      </c>
      <c r="L20" s="60">
        <v>46042</v>
      </c>
    </row>
    <row r="21" spans="1:12" ht="47.25" x14ac:dyDescent="0.25">
      <c r="A21" s="13">
        <v>15</v>
      </c>
      <c r="B21" s="74" t="s">
        <v>98</v>
      </c>
      <c r="C21" s="76">
        <v>990502401098</v>
      </c>
      <c r="D21" s="74" t="s">
        <v>99</v>
      </c>
      <c r="E21" s="78" t="s">
        <v>133</v>
      </c>
      <c r="F21" s="82">
        <v>46036</v>
      </c>
      <c r="G21" s="74" t="s">
        <v>96</v>
      </c>
      <c r="H21" s="62">
        <v>46036</v>
      </c>
      <c r="I21" s="62">
        <v>46063</v>
      </c>
      <c r="J21" s="74" t="s">
        <v>135</v>
      </c>
      <c r="K21" s="61" t="s">
        <v>97</v>
      </c>
      <c r="L21" s="62">
        <v>46036</v>
      </c>
    </row>
    <row r="22" spans="1:12" ht="60" x14ac:dyDescent="0.25">
      <c r="A22" s="13">
        <v>16</v>
      </c>
      <c r="B22" s="71" t="s">
        <v>100</v>
      </c>
      <c r="C22" s="77">
        <v>940813401278</v>
      </c>
      <c r="D22" s="78" t="s">
        <v>101</v>
      </c>
      <c r="E22" s="78" t="s">
        <v>133</v>
      </c>
      <c r="F22" s="64" t="s">
        <v>86</v>
      </c>
      <c r="G22" s="78" t="s">
        <v>102</v>
      </c>
      <c r="H22" s="63" t="s">
        <v>86</v>
      </c>
      <c r="I22" s="63" t="s">
        <v>119</v>
      </c>
      <c r="J22" s="104" t="s">
        <v>75</v>
      </c>
      <c r="K22" s="65" t="s">
        <v>103</v>
      </c>
      <c r="L22" s="78" t="s">
        <v>86</v>
      </c>
    </row>
    <row r="23" spans="1:12" ht="60" x14ac:dyDescent="0.25">
      <c r="A23" s="13">
        <v>17</v>
      </c>
      <c r="B23" s="71" t="s">
        <v>104</v>
      </c>
      <c r="C23" s="77">
        <v>890825401747</v>
      </c>
      <c r="D23" s="78" t="s">
        <v>105</v>
      </c>
      <c r="E23" s="78" t="s">
        <v>133</v>
      </c>
      <c r="F23" s="78" t="s">
        <v>106</v>
      </c>
      <c r="G23" s="78" t="s">
        <v>107</v>
      </c>
      <c r="H23" s="66" t="s">
        <v>106</v>
      </c>
      <c r="I23" s="66" t="s">
        <v>88</v>
      </c>
      <c r="J23" s="78" t="s">
        <v>75</v>
      </c>
      <c r="K23" s="67" t="s">
        <v>108</v>
      </c>
      <c r="L23" s="78" t="s">
        <v>106</v>
      </c>
    </row>
    <row r="24" spans="1:12" ht="60" x14ac:dyDescent="0.25">
      <c r="A24" s="13">
        <v>18</v>
      </c>
      <c r="B24" s="71" t="s">
        <v>109</v>
      </c>
      <c r="C24" s="77">
        <v>770526400540</v>
      </c>
      <c r="D24" s="78" t="s">
        <v>110</v>
      </c>
      <c r="E24" s="78" t="s">
        <v>132</v>
      </c>
      <c r="F24" s="69" t="s">
        <v>106</v>
      </c>
      <c r="G24" s="78" t="s">
        <v>111</v>
      </c>
      <c r="H24" s="78" t="s">
        <v>106</v>
      </c>
      <c r="I24" s="68" t="s">
        <v>88</v>
      </c>
      <c r="J24" s="78" t="s">
        <v>75</v>
      </c>
      <c r="K24" s="70" t="s">
        <v>112</v>
      </c>
      <c r="L24" s="78" t="s">
        <v>106</v>
      </c>
    </row>
    <row r="25" spans="1:12" ht="45" x14ac:dyDescent="0.25">
      <c r="A25" s="83">
        <v>19</v>
      </c>
      <c r="B25" s="84" t="s">
        <v>113</v>
      </c>
      <c r="C25" s="77">
        <v>971207400213</v>
      </c>
      <c r="D25" s="78" t="s">
        <v>114</v>
      </c>
      <c r="E25" s="68" t="s">
        <v>115</v>
      </c>
      <c r="F25" s="81">
        <v>46043</v>
      </c>
      <c r="G25" s="78" t="s">
        <v>116</v>
      </c>
      <c r="H25" s="93">
        <v>46043</v>
      </c>
      <c r="I25" s="79">
        <v>46071</v>
      </c>
      <c r="J25" s="78" t="s">
        <v>117</v>
      </c>
      <c r="K25" s="80" t="s">
        <v>118</v>
      </c>
      <c r="L25" s="93">
        <v>46043</v>
      </c>
    </row>
    <row r="26" spans="1:12" ht="60" x14ac:dyDescent="0.25">
      <c r="A26" s="94">
        <v>20</v>
      </c>
      <c r="B26" s="95" t="s">
        <v>120</v>
      </c>
      <c r="C26" s="86">
        <v>920111400686</v>
      </c>
      <c r="D26" s="87" t="s">
        <v>126</v>
      </c>
      <c r="E26" s="33" t="s">
        <v>121</v>
      </c>
      <c r="F26" s="88" t="s">
        <v>122</v>
      </c>
      <c r="G26" s="33" t="s">
        <v>123</v>
      </c>
      <c r="H26" s="33" t="s">
        <v>122</v>
      </c>
      <c r="I26" s="33" t="s">
        <v>127</v>
      </c>
      <c r="J26" s="33" t="s">
        <v>75</v>
      </c>
      <c r="K26" s="89" t="s">
        <v>124</v>
      </c>
      <c r="L26" s="33" t="s">
        <v>122</v>
      </c>
    </row>
    <row r="27" spans="1:12" ht="47.25" x14ac:dyDescent="0.25">
      <c r="A27" s="85">
        <v>21</v>
      </c>
      <c r="B27" s="90" t="s">
        <v>125</v>
      </c>
      <c r="C27" s="91">
        <v>980817300748</v>
      </c>
      <c r="D27" s="90" t="s">
        <v>129</v>
      </c>
      <c r="E27" s="33" t="s">
        <v>121</v>
      </c>
      <c r="F27" s="92">
        <v>46048</v>
      </c>
      <c r="G27" s="90" t="s">
        <v>96</v>
      </c>
      <c r="H27" s="92">
        <v>46048</v>
      </c>
      <c r="I27" s="92">
        <v>46073</v>
      </c>
      <c r="J27" s="90" t="s">
        <v>131</v>
      </c>
      <c r="K27" s="90" t="s">
        <v>97</v>
      </c>
      <c r="L27" s="93">
        <v>46048</v>
      </c>
    </row>
    <row r="28" spans="1:12" ht="47.25" x14ac:dyDescent="0.25">
      <c r="A28" s="85">
        <v>22</v>
      </c>
      <c r="B28" s="90" t="s">
        <v>128</v>
      </c>
      <c r="C28" s="91">
        <v>691102402343</v>
      </c>
      <c r="D28" s="90" t="s">
        <v>130</v>
      </c>
      <c r="E28" s="29" t="s">
        <v>64</v>
      </c>
      <c r="F28" s="92">
        <v>46049</v>
      </c>
      <c r="G28" s="90" t="s">
        <v>79</v>
      </c>
      <c r="H28" s="92">
        <v>46049</v>
      </c>
      <c r="I28" s="92">
        <v>46074</v>
      </c>
      <c r="J28" s="50" t="s">
        <v>80</v>
      </c>
      <c r="K28" s="52" t="s">
        <v>81</v>
      </c>
      <c r="L28" s="93">
        <v>46049</v>
      </c>
    </row>
  </sheetData>
  <autoFilter ref="A6:L6" xr:uid="{00000000-0001-0000-0000-000000000000}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1" type="noConversion"/>
  <conditionalFormatting sqref="F7:F9">
    <cfRule type="timePeriod" dxfId="2" priority="13" timePeriod="today">
      <formula>FLOOR(F7,1)=TODAY()</formula>
    </cfRule>
  </conditionalFormatting>
  <conditionalFormatting sqref="F10:F13">
    <cfRule type="timePeriod" dxfId="1" priority="2" timePeriod="today">
      <formula>FLOOR(F10,1)=TODAY()</formula>
    </cfRule>
  </conditionalFormatting>
  <conditionalFormatting sqref="F14:F28">
    <cfRule type="timePeriod" dxfId="0" priority="1" timePeriod="today">
      <formula>FLOOR(F14,1)=TODAY()</formula>
    </cfRule>
  </conditionalFormatting>
  <hyperlinks>
    <hyperlink ref="K8" r:id="rId1" display="zakenova.d19@gmail.com" xr:uid="{4D894511-1BE7-4739-854A-A61CF1ABA8F3}"/>
    <hyperlink ref="K9" r:id="rId2" display="adlet.skakbek@mail,ru" xr:uid="{93035124-8066-49BC-B4D3-6B86ED4DB0B6}"/>
    <hyperlink ref="K13" r:id="rId3" display="shankulov.m@mail.ru" xr:uid="{7B06C58A-B9A6-4852-9AD4-AEE6ADA9BACF}"/>
  </hyperlinks>
  <pageMargins left="0.23622047244094491" right="0.19685039370078741" top="0.27559055118110237" bottom="0.23622047244094491" header="0.19685039370078741" footer="0.19685039370078741"/>
  <pageSetup paperSize="9" scale="55" orientation="landscape" horizontalDpi="180" verticalDpi="18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2026-01-29T11:54:18Z</dcterms:modified>
</cp:coreProperties>
</file>