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5F7777A7-DA21-4631-B0D1-A9B4C38E0A3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<sst xmlns="http://schemas.openxmlformats.org/spreadsheetml/2006/main" count="228" uniqueCount="180">
  <si>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</si>
  <si>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</si>
  <si>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</si>
  <si>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</si>
  <si>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</si>
  <si>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</si>
  <si>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</si>
  <si>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</si>
  <si>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</si>
  <si>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</si>
  <si>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</si>
  <si>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</si>
  <si>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</si>
  <si>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Сот банкроттығы, борышкердің төлем қабілеттілігін қалпына келтіру туралы істер бойынша іс жүргізуді қозғау және кредиторлардың талаптарды мәлімдеу тәртібі туралы хабарландыру</t>
  </si>
  <si>
    <t>Рахимов А. М.</t>
  </si>
  <si>
    <t xml:space="preserve"> +7 707 459 2813, ans02f@gmail.com</t>
  </si>
  <si>
    <t>760814400039</t>
  </si>
  <si>
    <t>991211300579</t>
  </si>
  <si>
    <t>Мұратбек Д.С.</t>
  </si>
  <si>
    <t>zakenova.d19@gmail.com</t>
  </si>
  <si>
    <t>950926301109</t>
  </si>
  <si>
    <t>Скакбек А.Д</t>
  </si>
  <si>
    <t>adlet.skakbek@mail,ru</t>
  </si>
  <si>
    <t>660329400100</t>
  </si>
  <si>
    <t>Жетісу облысы, Кербұлақ ауданы, Сарыөзек ауылы,Қазақстан к-сі №35 үйі</t>
  </si>
  <si>
    <t>Кербұлақ аудандық соты</t>
  </si>
  <si>
    <t xml:space="preserve"> Жетісу облысы, Ақсу ауданы, Есеболатов ауылы, Абай к-сі  №7 үйі</t>
  </si>
  <si>
    <t xml:space="preserve"> Жетісу облысы, Панфилов ауданы, Жаркент қ-сы,Р.Илахунов к-сі,  №6 үйі</t>
  </si>
  <si>
    <t xml:space="preserve">Ақсу акдандық  соты </t>
  </si>
  <si>
    <t xml:space="preserve">Панфилов аудандық соты </t>
  </si>
  <si>
    <t xml:space="preserve"> Жетісу облысы, Панфилов ауданы, Жаркент қ-сы, Пушкин к-сі,  №6 үйі</t>
  </si>
  <si>
    <t>Алматы қ-сы, Медеу ауданы, Думан ш/а, Акмешіт к-сі № 76 ү.</t>
  </si>
  <si>
    <t>Алматы қ-сы, Алмалы ауданы, Жамбыл к-сі  155, 30 п.</t>
  </si>
  <si>
    <t>Алматы қ-сы, Ходжанов к-сі  №67, 304 кеңсе</t>
  </si>
  <si>
    <t>Павлова Ю.В.</t>
  </si>
  <si>
    <t>Алматы қ-сы, Медеу ауданы ,Айқап №17 А үйі.</t>
  </si>
  <si>
    <t>87022669600, consult.pavlova@gmail.com</t>
  </si>
  <si>
    <t>Салимбаева Айгуль Касимкановна (ТҚҚК)</t>
  </si>
  <si>
    <t>Шаризат Айдос Мухтарулы (ТҚҚК)</t>
  </si>
  <si>
    <t>Нұрқасым Нарын Берікұлы  (ТҚҚК)</t>
  </si>
  <si>
    <t>Кенжемырзаева Кульсара Сакеновна (ТҚҚК)</t>
  </si>
  <si>
    <t>Область Жетісу, Панфиловский район, город Жаркент, проспект Жибек жолы, дом №126, корпус №1, дом №6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</si>
  <si>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</si>
  <si>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</si>
  <si>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Жетісуская область, город Талдыкорган, ул. И.Жансугурова дом №118, Квартира №23
</t>
  </si>
  <si>
    <t>09.01.2026 г</t>
  </si>
  <si>
    <t>Алматы қаласы, Бостандық ауданы, Сапарлы жол көшесі, 9-үй.</t>
  </si>
  <si>
    <t xml:space="preserve">87476245344, erikov2026@mail.ru
</t>
  </si>
  <si>
    <t>940525401014</t>
  </si>
  <si>
    <t xml:space="preserve">Жетісуская область, город Талдыкорган, ул. Кабанбай батыра дом №182, Квартира №15
</t>
  </si>
  <si>
    <t>Спанкулов М.М.</t>
  </si>
  <si>
    <t xml:space="preserve">г.Алматы, Медеуский район,пр.Аль-Фараби №5 6 п.,  </t>
  </si>
  <si>
    <t>shankulov.m@mail.ru</t>
  </si>
  <si>
    <r>
      <t xml:space="preserve">Кулшашаров Турлыгожа Марупович  </t>
    </r>
    <r>
      <rPr>
        <b/>
        <sz val="11"/>
        <color rgb="FF000000"/>
        <rFont val="Times New Roman"/>
        <family val="1"/>
        <charset val="204"/>
      </rPr>
      <t>(ТҚҚК)</t>
    </r>
  </si>
  <si>
    <r>
      <t xml:space="preserve">Буханова Айсулу Сайлаубаевна </t>
    </r>
    <r>
      <rPr>
        <b/>
        <sz val="11"/>
        <color rgb="FF000000"/>
        <rFont val="Times New Roman"/>
        <family val="1"/>
        <charset val="204"/>
      </rPr>
      <t xml:space="preserve">(ТҚҚК)
</t>
    </r>
    <r>
      <rPr>
        <sz val="11"/>
        <color rgb="FF000000"/>
        <rFont val="Times New Roman"/>
        <family val="1"/>
        <charset val="204"/>
      </rPr>
      <t xml:space="preserve">
</t>
    </r>
  </si>
  <si>
    <r>
      <t xml:space="preserve">Тулегенова Айгерім Сейфуллақызы  </t>
    </r>
    <r>
      <rPr>
        <b/>
        <sz val="12"/>
        <color rgb="FF000000"/>
        <rFont val="Times New Roman"/>
        <family val="1"/>
        <charset val="204"/>
      </rPr>
      <t>(ТҚҚК)</t>
    </r>
  </si>
  <si>
    <t xml:space="preserve"> Талдықорған қалалық соты
</t>
  </si>
  <si>
    <t>13.01.2026</t>
  </si>
  <si>
    <t>630127400850</t>
  </si>
  <si>
    <t>8 778 441 9938 (с Ватсап), venera050471@mail.ru</t>
  </si>
  <si>
    <t xml:space="preserve">Иекбаева Назигуль Молдажановна (СБ) </t>
  </si>
  <si>
    <t xml:space="preserve"> Сарқан аудандық соты</t>
  </si>
  <si>
    <t>Жетісу облысы, Сарқан ауданы, Сарқан қаласы</t>
  </si>
  <si>
    <t>Бержан А.Т.</t>
  </si>
  <si>
    <t>Эриков А.Р.</t>
  </si>
  <si>
    <t>Ефремова В.С</t>
  </si>
  <si>
    <t>15.01.2026</t>
  </si>
  <si>
    <t>Алматы қ-сы, Гоголь к-сі №39, каб. 219</t>
  </si>
  <si>
    <t>740122401225</t>
  </si>
  <si>
    <t>Область Жетісу , г. Талдыкорган, м-н "Молодежный" дом .37 кв 7.</t>
  </si>
  <si>
    <t xml:space="preserve">Утепбергенов Т.Г. </t>
  </si>
  <si>
    <t>г.Алматы, пр.Толе би 130 б, корпус 7п, п.1</t>
  </si>
  <si>
    <t>+7 777 233 3336 J15tg_nomad_union_@mail.ru</t>
  </si>
  <si>
    <t>15.01.2027</t>
  </si>
  <si>
    <t>881204300886</t>
  </si>
  <si>
    <t>Область Жетісу, Аксуский район,
Жансугуровский сельский округ,
село Кокозек, улица Шоқан
Уәлиханов дом
№4А</t>
  </si>
  <si>
    <t>15.01.2026г.</t>
  </si>
  <si>
    <t>Қайшыбеков Мадияр Ерболатұлы</t>
  </si>
  <si>
    <t>11.02.2026г.</t>
  </si>
  <si>
    <t>kaishybekov.fin.upr@gmail.com +7 707 595 0324</t>
  </si>
  <si>
    <t>901023400191</t>
  </si>
  <si>
    <t xml:space="preserve"> Область Жетісу облысы, Сарқан р-н, г.Саркан, ул. Абай Құнанбаев 8,  кв 10.</t>
  </si>
  <si>
    <t>Хасенов Нұржан Нұрғалиұлы</t>
  </si>
  <si>
    <t>Астана қ. Сығанақ 16 көшесі, 230</t>
  </si>
  <si>
    <t>8 777 220 39 24         khassenov.n@bk.ru</t>
  </si>
  <si>
    <t xml:space="preserve">Ақсу аудандық соты </t>
  </si>
  <si>
    <t xml:space="preserve"> Саркан аудандық соты</t>
  </si>
  <si>
    <t>область Жетісу, Панфиловский район,
село Қоңырөлең, улица Турар Рыскулова, дом 34/1</t>
  </si>
  <si>
    <t>Панфиловский районный суд области Жетісу</t>
  </si>
  <si>
    <t>19.01.2026г.</t>
  </si>
  <si>
    <t>Козыбаков Самат Олжасович</t>
  </si>
  <si>
    <t>16.02.2026г.</t>
  </si>
  <si>
    <t>kozybakov.fin.upr@gmail.com
+7 700 979 0821</t>
  </si>
  <si>
    <t>Қанатов Нұрлыбай Нұрланұлы</t>
  </si>
  <si>
    <t>kanatov.fin.upr@gmail.com, тел.: +7 702 900 5585</t>
  </si>
  <si>
    <t>Колодяжная Татьяна Николаевна</t>
  </si>
  <si>
    <t>ҚР, Жетісу облысы, Талдықорған қаласы, Төлебаев  көшесі, 72 үй 204 оф.</t>
  </si>
  <si>
    <t>8 777 115 5080 tanya_tekeli@mail.ru</t>
  </si>
  <si>
    <t>Жұмабаев Мағжан Асанұлы</t>
  </si>
  <si>
    <t>7 707 774 4711 zhumabaev.fin.upr@gmail.com</t>
  </si>
  <si>
    <t>21.01.2026г.</t>
  </si>
  <si>
    <t xml:space="preserve">Кенжина Венера Ербулатовна 
</t>
  </si>
  <si>
    <t>kenzhina.fin.upr@gmail.com, тел.: +7 747 335 8931</t>
  </si>
  <si>
    <t xml:space="preserve">Майқынов Арлен Асанұлы
</t>
  </si>
  <si>
    <t xml:space="preserve">maikynov.fin.upr@gmail.com, тел.: +7 701 237 7783 </t>
  </si>
  <si>
    <t>Закирова Руфина Наиловна</t>
  </si>
  <si>
    <t>+7 776 178 39 48   rufzakirova@yandex,kz</t>
  </si>
  <si>
    <t>26.01.2026 г.</t>
  </si>
  <si>
    <t>Райханов Темирлан Ганиевич</t>
  </si>
  <si>
    <t>20.02.2026 г.</t>
  </si>
  <si>
    <t>8 705 872 07 15
raikhanov.fin.upr@gmail.com</t>
  </si>
  <si>
    <t xml:space="preserve"> Жетісу облысы, Алакөл ауданы,
Үшарал қаласы, Мамырбек Болысбайұлы көшесі 13 үй, 22 пәтер</t>
  </si>
  <si>
    <t>Алакөл ауданы  соты</t>
  </si>
  <si>
    <t>Жетісу облысы, Талдықорған қаласы, Төлебаев  көшесі, 72 үй 204 оф.</t>
  </si>
  <si>
    <t xml:space="preserve"> Жетісу облысы, Сақан  ауданы,
Сарқан қаласы, Бұғыбай батыр  көшесі 9 үй.</t>
  </si>
  <si>
    <t>Нусупбекова Айнур Бакытказиевна (СБ)</t>
  </si>
  <si>
    <t>Юсупова Мадина Мемирлановна (СБ)</t>
  </si>
  <si>
    <t>Кунжуманова Мейрамгуль Канабекқызы(ТҚҚЛ)</t>
  </si>
  <si>
    <t>Камзаев Ернұр Даутбекұлы (ТҚҚК)</t>
  </si>
  <si>
    <t>Байбазарова Сания Асетовна (ТҚҚЛ)</t>
  </si>
  <si>
    <t>Маканова Назым Ерланқызы (ТҚҚЛ)</t>
  </si>
  <si>
    <t>Майлыбаева Жанар Туралиевна (ТҚҚК)</t>
  </si>
  <si>
    <t>Есеркеева Айжан Ерболовна (ТҚҚК)</t>
  </si>
  <si>
    <t>Гатунок Алина Евгеньевна (ТҚҚК)</t>
  </si>
  <si>
    <t>Косщыбаев Руслан Маратович (СБ)</t>
  </si>
  <si>
    <t>Жолжарық Майгүл (ТҚҚК)</t>
  </si>
  <si>
    <t>Рахманов Ринат Муратаевич (ТҚҚК)</t>
  </si>
  <si>
    <t>Калиева Дана Нурлыбековна (ТҚҚК)</t>
  </si>
  <si>
    <t xml:space="preserve">Сапаргалиева  Улар Абилмахитовна (ТҚҚК) </t>
  </si>
  <si>
    <t xml:space="preserve">  Жетісу облысы, Алакөл ауданы, Үшарал қ-сы, 
Қабанбай батыр к-сі 175</t>
  </si>
  <si>
    <t xml:space="preserve"> Жетісу облысы, Алакөл ауданы, Үшарал қ-сы, Қабанбай батыр к-сі №5
</t>
  </si>
  <si>
    <t xml:space="preserve"> Жетісу облысы, Кербұлақ ауданы, Қызылжар ауылдық округ,
 Кызылжар ауылы,
улица Нуркенова дом №3</t>
  </si>
  <si>
    <t xml:space="preserve"> Жетісу облысы, Талдықорған қ-сы,  Гали Орманова 99 үйі</t>
  </si>
  <si>
    <t xml:space="preserve"> Жетісу облысы, Талдықорған қ-сы,
Отенай ауылдық округі, Отенай ауылы,  К.Базарбаева к-сі  26А үйі</t>
  </si>
  <si>
    <t>Жетісу облысы , Талдықорған қаласы,  Каратальская көшесі, 143 Б үй.</t>
  </si>
  <si>
    <t>Жетісу облысы, Талдықорған қаласы,  Ломоносов көшесі, 20 үй.</t>
  </si>
  <si>
    <t>Жетісу облысы, Кербұлақ ауданы,  Косағаш ауылы, Бейбітшілік к-сі,  №15 үйі</t>
  </si>
  <si>
    <t>Талдықорған қалалық соты</t>
  </si>
  <si>
    <t>Алакөл аудандық соты</t>
  </si>
  <si>
    <t xml:space="preserve"> Жетісу облысы,    Ескелді ауданы,
Карабұлақ ауылдық округ, Қарабұлақ, Королев к-сі,  № 12 үйі</t>
  </si>
  <si>
    <t>Алматы облысы, Қарасай ауданы, Шамалган ауылы, Турксиба к-сі №57</t>
  </si>
  <si>
    <t xml:space="preserve"> Жетісу облысы, Ескелді ауданы,
Қарабұлақ ауылдық округ,  Қарабұлак ауылы, Королев к-сі  № 12 үйі</t>
  </si>
  <si>
    <t>17.02.2026г.</t>
  </si>
  <si>
    <t>Каратал Диас Қайратұлы (ВП)</t>
  </si>
  <si>
    <t>Область  Жетісу, г.Талдыкорган,
с.Еркин, ул.Сулеева дом 766 А.</t>
  </si>
  <si>
    <t xml:space="preserve">Талдыкорганский городской суд </t>
  </si>
  <si>
    <t>Мухаметжанова Анар Ахметжановна</t>
  </si>
  <si>
    <t>Область Жетісу, г.Талдыкорган,
м-н Восточный, улица Салтанат,     дом № 16</t>
  </si>
  <si>
    <t>8 701 7012055, anna69@yandex.kz</t>
  </si>
  <si>
    <t>Абилов Бисенбай Жетесович(ВП)</t>
  </si>
  <si>
    <t>Область Жетісу, Ескелдинский район, с.Бақтыбай, с. Елтай., ул.Бактыбай, №42</t>
  </si>
  <si>
    <t xml:space="preserve">Ескелдинский районный суд </t>
  </si>
  <si>
    <t xml:space="preserve">Раимкулов Мехришат Асимжанович </t>
  </si>
  <si>
    <t>г.Алматы, Алмалинский район, ул.Қарасай Батыра 345 , 254 п.</t>
  </si>
  <si>
    <t>8 778 360 91 55, 
Mihrishat_200@mail.ru</t>
  </si>
  <si>
    <t>Садыков Марат Кушербаевич (ВП)</t>
  </si>
  <si>
    <t>Область Жетісу, 
Панфиловский район, 
Ушаралский сельский округ, село Үшарал,
улица Үшарал колхозының 60
жылдығы дом №38</t>
  </si>
  <si>
    <t xml:space="preserve">Панфиловский районный суд </t>
  </si>
  <si>
    <t>29.01.2026г.</t>
  </si>
  <si>
    <t>Оқас Айқүнім Берикқызы</t>
  </si>
  <si>
    <t>25.02.2026г.</t>
  </si>
  <si>
    <t>Область Жетісу,    Ескельдинский район,
Карабулакский сельский округ, село Карабулак, улица Королева, дом № 12</t>
  </si>
  <si>
    <t>okas.fin.upr@gmail.com +7 702 951 1119</t>
  </si>
  <si>
    <t>Досымбаева Баян Курмангалиевна (ВП)</t>
  </si>
  <si>
    <t>Область Жетісу, район Аксуский, сельский округ Жансугуровский, село Жансугуров, улица Шоңай Батыр дом No87</t>
  </si>
  <si>
    <t>Аксуский районный суд области Жетісу</t>
  </si>
  <si>
    <t>Павлова Юлия Валерьевна</t>
  </si>
  <si>
    <t>consult.pavlova@gmail.com, 050032, г. Алматы, Медеуский р-он, мкр. Алатау, ул. Айкап 17а</t>
  </si>
  <si>
    <t>E-mail: consult.pavlova@gmail.com, тел.: +7 702 266 96 00</t>
  </si>
  <si>
    <t>Валиева Маликам Александровна (ВП)</t>
  </si>
  <si>
    <t>Область Жетісу, Панфиловский район, г.Жаркент,  улица Байдибек баба дом N12</t>
  </si>
  <si>
    <t>Сагымбеков Алтынбек Жаксыбекулы</t>
  </si>
  <si>
    <t>г.Алматы, Ауезовский район, м-н "Жетісу-2" дом №16, кв26</t>
  </si>
  <si>
    <t>87072745855, sagymbekov.fin.upr@gmail.com</t>
  </si>
  <si>
    <t>Джанакова Ботагоз Шеримхановна (ВП)</t>
  </si>
  <si>
    <t>Алакольский район
ст. Бесколь ул.Маманова 12,</t>
  </si>
  <si>
    <t>Алакольский районный суд области Жетісу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</si>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</sst>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dd\.mm\.yyyy"/>
    <numFmt numFmtId="166" formatCode="dd&quot;.&quot;mm&quot;.&quot;yyyy"/>
    <numFmt numFmtId="167" formatCode="0000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rgb="FF313A46"/>
      <name val="Times New Roman"/>
    </font>
    <font>
      <sz val="11"/>
      <color theme="10"/>
      <name val="Arial"/>
    </font>
    <font>
      <sz val="10"/>
      <color rgb="FF000000"/>
      <name val="Calibri"/>
      <scheme val="minor"/>
    </font>
    <font>
      <sz val="11"/>
      <color theme="1"/>
      <name val="Arial"/>
    </font>
    <font>
      <sz val="11"/>
      <color theme="1"/>
      <name val="Arial"/>
      <family val="2"/>
      <charset val="204"/>
    </font>
    <font>
      <sz val="12"/>
      <color rgb="FF313A46"/>
      <name val="Times New Roman"/>
    </font>
    <font>
      <sz val="12"/>
      <color theme="1"/>
      <name val="Times New Roman"/>
    </font>
    <font>
      <sz val="10"/>
      <color theme="1"/>
      <name val="Arial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4" fillId="0" borderId="0" applyNumberFormat="0" applyFill="0" applyBorder="0" applyAlignment="0" applyProtection="0"/>
    <xf numFmtId="0" fontId="25" fillId="0" borderId="0"/>
  </cellStyleXfs>
  <cellXfs count="103">
    <xf numFmtId="0" fontId="0" fillId="0" borderId="0" xfId="0"/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7" xfId="0" applyFont="1" applyBorder="1"/>
    <xf numFmtId="0" fontId="4" fillId="0" borderId="9" xfId="0" applyFont="1" applyBorder="1"/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5" fontId="5" fillId="0" borderId="6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wrapText="1" indent="1"/>
    </xf>
    <xf numFmtId="0" fontId="6" fillId="2" borderId="1" xfId="0" applyFont="1" applyFill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6" xfId="0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left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4" fontId="17" fillId="0" borderId="1" xfId="1" applyNumberFormat="1" applyFont="1" applyBorder="1" applyAlignment="1">
      <alignment horizontal="left" vertical="center" wrapText="1"/>
    </xf>
    <xf numFmtId="166" fontId="15" fillId="3" borderId="6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0" borderId="10" xfId="0" applyBorder="1" applyAlignment="1">
      <alignment wrapText="1"/>
    </xf>
    <xf numFmtId="14" fontId="9" fillId="0" borderId="1" xfId="0" applyNumberFormat="1" applyFont="1" applyBorder="1"/>
    <xf numFmtId="14" fontId="0" fillId="0" borderId="1" xfId="0" applyNumberFormat="1" applyBorder="1"/>
    <xf numFmtId="49" fontId="2" fillId="0" borderId="1" xfId="5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/>
    <xf numFmtId="49" fontId="20" fillId="0" borderId="1" xfId="0" applyNumberFormat="1" applyFont="1" applyBorder="1" applyAlignment="1">
      <alignment vertical="center" wrapText="1"/>
    </xf>
    <xf numFmtId="49" fontId="21" fillId="0" borderId="3" xfId="0" applyNumberFormat="1" applyFont="1" applyBorder="1" applyAlignment="1">
      <alignment vertical="center"/>
    </xf>
    <xf numFmtId="49" fontId="20" fillId="0" borderId="1" xfId="0" applyNumberFormat="1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5" fillId="0" borderId="1" xfId="12" applyFont="1" applyBorder="1" applyAlignment="1">
      <alignment horizontal="left" vertical="top" wrapText="1"/>
    </xf>
    <xf numFmtId="14" fontId="5" fillId="0" borderId="1" xfId="12" applyNumberFormat="1" applyFont="1" applyBorder="1" applyAlignment="1">
      <alignment horizontal="left" vertical="top" wrapText="1"/>
    </xf>
    <xf numFmtId="0" fontId="22" fillId="0" borderId="6" xfId="12" applyFont="1" applyBorder="1" applyAlignment="1">
      <alignment horizontal="left" vertical="center" wrapText="1"/>
    </xf>
    <xf numFmtId="14" fontId="23" fillId="0" borderId="6" xfId="12" applyNumberFormat="1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165" fontId="22" fillId="0" borderId="6" xfId="0" applyNumberFormat="1" applyFont="1" applyBorder="1" applyAlignment="1">
      <alignment horizontal="left" vertical="center" wrapText="1"/>
    </xf>
    <xf numFmtId="0" fontId="23" fillId="0" borderId="6" xfId="12" applyFont="1" applyBorder="1" applyAlignment="1">
      <alignment horizontal="left" vertical="center"/>
    </xf>
    <xf numFmtId="0" fontId="26" fillId="0" borderId="6" xfId="12" applyFont="1" applyBorder="1" applyAlignment="1">
      <alignment horizontal="left" vertical="center" wrapText="1"/>
    </xf>
    <xf numFmtId="165" fontId="24" fillId="0" borderId="6" xfId="12" applyNumberFormat="1" applyFont="1" applyBorder="1" applyAlignment="1">
      <alignment horizontal="left" vertical="center" wrapText="1"/>
    </xf>
    <xf numFmtId="14" fontId="22" fillId="0" borderId="6" xfId="12" applyNumberFormat="1" applyFont="1" applyBorder="1" applyAlignment="1">
      <alignment horizontal="left" vertical="center" wrapText="1"/>
    </xf>
    <xf numFmtId="49" fontId="27" fillId="0" borderId="6" xfId="12" applyNumberFormat="1" applyFont="1" applyBorder="1" applyAlignment="1">
      <alignment horizontal="left" vertical="center" wrapText="1"/>
    </xf>
    <xf numFmtId="1" fontId="23" fillId="0" borderId="3" xfId="0" applyNumberFormat="1" applyFont="1" applyBorder="1" applyAlignment="1">
      <alignment horizontal="left" vertical="center"/>
    </xf>
    <xf numFmtId="167" fontId="5" fillId="0" borderId="10" xfId="12" applyNumberFormat="1" applyFont="1" applyBorder="1" applyAlignment="1">
      <alignment horizontal="left" vertical="top"/>
    </xf>
    <xf numFmtId="1" fontId="23" fillId="0" borderId="3" xfId="12" applyNumberFormat="1" applyFont="1" applyBorder="1" applyAlignment="1">
      <alignment horizontal="left" vertical="center"/>
    </xf>
    <xf numFmtId="164" fontId="22" fillId="0" borderId="1" xfId="0" applyNumberFormat="1" applyFont="1" applyBorder="1" applyAlignment="1">
      <alignment horizontal="left" vertical="center" wrapText="1"/>
    </xf>
    <xf numFmtId="164" fontId="22" fillId="0" borderId="1" xfId="12" applyNumberFormat="1" applyFont="1" applyBorder="1" applyAlignment="1">
      <alignment horizontal="left" vertical="center" wrapText="1"/>
    </xf>
    <xf numFmtId="164" fontId="22" fillId="0" borderId="4" xfId="0" applyNumberFormat="1" applyFont="1" applyBorder="1" applyAlignment="1">
      <alignment horizontal="left" vertical="center" wrapText="1"/>
    </xf>
    <xf numFmtId="1" fontId="28" fillId="0" borderId="6" xfId="0" applyNumberFormat="1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67" fontId="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31" fillId="0" borderId="1" xfId="12" applyFont="1" applyBorder="1" applyAlignment="1">
      <alignment horizontal="left" vertical="center" wrapText="1"/>
    </xf>
    <xf numFmtId="0" fontId="21" fillId="0" borderId="1" xfId="12" applyFont="1" applyBorder="1" applyAlignment="1">
      <alignment horizontal="left" vertical="center" wrapText="1"/>
    </xf>
    <xf numFmtId="0" fontId="22" fillId="0" borderId="6" xfId="12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164" fontId="22" fillId="0" borderId="6" xfId="0" applyNumberFormat="1" applyFont="1" applyBorder="1" applyAlignment="1">
      <alignment vertical="center" wrapText="1"/>
    </xf>
    <xf numFmtId="1" fontId="23" fillId="0" borderId="6" xfId="0" applyNumberFormat="1" applyFont="1" applyBorder="1" applyAlignment="1">
      <alignment horizontal="left" vertical="center"/>
    </xf>
    <xf numFmtId="0" fontId="22" fillId="0" borderId="6" xfId="0" applyFont="1" applyBorder="1" applyAlignment="1">
      <alignment horizontal="left" wrapText="1" indent="1"/>
    </xf>
    <xf numFmtId="0" fontId="22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4" fontId="32" fillId="0" borderId="3" xfId="0" applyNumberFormat="1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165" fontId="32" fillId="0" borderId="6" xfId="0" applyNumberFormat="1" applyFont="1" applyBorder="1" applyAlignment="1">
      <alignment horizontal="left" vertical="center" wrapText="1"/>
    </xf>
    <xf numFmtId="165" fontId="32" fillId="0" borderId="6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4" fontId="32" fillId="0" borderId="6" xfId="0" applyNumberFormat="1" applyFont="1" applyBorder="1" applyAlignment="1">
      <alignment horizontal="left" vertical="center" wrapText="1"/>
    </xf>
    <xf numFmtId="3" fontId="21" fillId="0" borderId="1" xfId="12" applyNumberFormat="1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left" vertical="center" wrapText="1"/>
    </xf>
    <xf numFmtId="0" fontId="22" fillId="4" borderId="6" xfId="0" applyFont="1" applyFill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left" vertical="center" wrapText="1"/>
    </xf>
  </cellXfs>
  <cellStyles count="13">
    <cellStyle name="Excel Built-in Normal" xfId="1" xr:uid="{00000000-0005-0000-0000-000000000000}"/>
    <cellStyle name="Excel Built-in Normal 1" xfId="2" xr:uid="{00000000-0005-0000-0000-000001000000}"/>
    <cellStyle name="Гиперссылка" xfId="11" builtinId="8"/>
    <cellStyle name="Обычный" xfId="0" builtinId="0"/>
    <cellStyle name="Обычный 15" xfId="3" xr:uid="{00000000-0005-0000-0000-000003000000}"/>
    <cellStyle name="Обычный 2" xfId="6" xr:uid="{5266A4C7-94C4-4C90-8E91-91CD7A82B132}"/>
    <cellStyle name="Обычный 2 2" xfId="8" xr:uid="{BF8EA258-9D8F-4A7F-B6B7-62AFFA56924A}"/>
    <cellStyle name="Обычный 2 3" xfId="10" xr:uid="{C570D6E5-D1AD-4855-B4A6-C5FDC78BF678}"/>
    <cellStyle name="Обычный 3" xfId="5" xr:uid="{6C12F74F-4604-415F-B4A2-8F90BA7A5780}"/>
    <cellStyle name="Обычный 4" xfId="4" xr:uid="{ACC8FFAF-C8E9-4868-91D0-5418B1CD53C3}"/>
    <cellStyle name="Обычный 5" xfId="7" xr:uid="{4876F71B-EEE2-458E-A4CE-5DC4126D441D}"/>
    <cellStyle name="Обычный 518" xfId="9" xr:uid="{CE254A9E-10EE-4A4B-A882-8E5CA29E3423}"/>
    <cellStyle name="Обычный 8" xfId="12" xr:uid="{256E9868-0E2E-4DE9-8430-39B82F89DE95}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kulov.m@mail.ru" TargetMode="External"/><Relationship Id="rId2" Type="http://schemas.openxmlformats.org/officeDocument/2006/relationships/hyperlink" Target="mailto:adlet.skakbek@mail,ru" TargetMode="External"/><Relationship Id="rId1" Type="http://schemas.openxmlformats.org/officeDocument/2006/relationships/hyperlink" Target="mailto:zakenova.d19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70" zoomScaleNormal="70" workbookViewId="0">
      <pane ySplit="6" topLeftCell="A25" activePane="bottomLeft" state="frozen"/>
      <selection pane="bottomLeft" activeCell="E34" sqref="E34"/>
    </sheetView>
  </sheetViews>
  <sheetFormatPr defaultRowHeight="15" x14ac:dyDescent="0.25"/>
  <cols>
    <col min="1" max="1" width="4.85546875" customWidth="1"/>
    <col min="2" max="2" width="34.85546875" customWidth="1"/>
    <col min="3" max="3" width="22.85546875" customWidth="1"/>
    <col min="4" max="4" width="45.5703125" customWidth="1"/>
    <col min="5" max="5" width="37.5703125" customWidth="1"/>
    <col min="6" max="6" width="21.5703125" customWidth="1"/>
    <col min="7" max="7" width="26.85546875" customWidth="1"/>
    <col min="8" max="8" width="13.7109375" customWidth="1"/>
    <col min="9" max="9" width="16" customWidth="1"/>
    <col min="10" max="10" width="22.28515625" customWidth="1"/>
    <col min="11" max="11" width="28" customWidth="1"/>
    <col min="12" max="12" width="17.140625" customWidth="1"/>
  </cols>
  <sheetData>
    <row r="1" spans="1:12" ht="15.75" x14ac:dyDescent="0.25">
      <c r="A1" s="1"/>
      <c r="B1" s="1"/>
      <c r="C1" s="1"/>
      <c r="D1" s="78"/>
      <c r="E1" s="78"/>
      <c r="F1" s="78"/>
      <c r="G1" s="78"/>
      <c r="H1" s="78"/>
      <c r="I1" s="78"/>
      <c r="J1" s="1"/>
      <c r="K1" s="1"/>
      <c r="L1" s="1"/>
    </row>
    <row r="2" spans="1:12" x14ac:dyDescent="0.25">
      <c r="A2" s="79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1" customFormat="1" ht="15.75" x14ac:dyDescent="0.25">
      <c r="A3" s="3"/>
      <c r="B3" s="4"/>
      <c r="C3" s="4"/>
      <c r="D3" s="4"/>
      <c r="E3" s="4"/>
      <c r="F3" s="4"/>
      <c r="G3" s="4"/>
      <c r="H3" s="5"/>
      <c r="I3" s="5"/>
      <c r="J3" s="4"/>
      <c r="K3" s="4"/>
      <c r="L3" s="6"/>
    </row>
    <row r="4" spans="1:12" s="7" customFormat="1" ht="15.75" x14ac:dyDescent="0.25">
      <c r="A4" s="81" t="s">
        <v>0</v>
      </c>
      <c r="B4" s="83" t="s">
        <v>7</v>
      </c>
      <c r="C4" s="81" t="s">
        <v>8</v>
      </c>
      <c r="D4" s="81" t="s">
        <v>9</v>
      </c>
      <c r="E4" s="81" t="s">
        <v>1</v>
      </c>
      <c r="F4" s="81" t="s">
        <v>2</v>
      </c>
      <c r="G4" s="84" t="s">
        <v>10</v>
      </c>
      <c r="H4" s="86" t="s">
        <v>11</v>
      </c>
      <c r="I4" s="87"/>
      <c r="J4" s="81" t="s">
        <v>3</v>
      </c>
      <c r="K4" s="81" t="s">
        <v>12</v>
      </c>
      <c r="L4" s="81" t="s">
        <v>4</v>
      </c>
    </row>
    <row r="5" spans="1:12" s="7" customFormat="1" ht="93.75" customHeight="1" x14ac:dyDescent="0.25">
      <c r="A5" s="82"/>
      <c r="B5" s="82"/>
      <c r="C5" s="82"/>
      <c r="D5" s="82"/>
      <c r="E5" s="82"/>
      <c r="F5" s="82"/>
      <c r="G5" s="85"/>
      <c r="H5" s="2" t="s">
        <v>5</v>
      </c>
      <c r="I5" s="2" t="s">
        <v>6</v>
      </c>
      <c r="J5" s="82"/>
      <c r="K5" s="82"/>
      <c r="L5" s="82"/>
    </row>
    <row r="6" spans="1:12" s="7" customFormat="1" ht="15.75" x14ac:dyDescent="0.25">
      <c r="A6" s="8">
        <v>1</v>
      </c>
      <c r="B6" s="11">
        <v>2</v>
      </c>
      <c r="C6" s="8">
        <v>3</v>
      </c>
      <c r="D6" s="10">
        <v>4</v>
      </c>
      <c r="E6" s="8">
        <v>5</v>
      </c>
      <c r="F6" s="10">
        <v>6</v>
      </c>
      <c r="G6" s="10">
        <v>7</v>
      </c>
      <c r="H6" s="8">
        <v>8</v>
      </c>
      <c r="I6" s="8">
        <v>9</v>
      </c>
      <c r="J6" s="8">
        <v>10</v>
      </c>
      <c r="K6" s="10">
        <v>11</v>
      </c>
      <c r="L6" s="8">
        <v>12</v>
      </c>
    </row>
    <row r="7" spans="1:12" ht="63" x14ac:dyDescent="0.25">
      <c r="A7" s="9">
        <v>1</v>
      </c>
      <c r="B7" s="17" t="s">
        <v>37</v>
      </c>
      <c r="C7" s="18" t="s">
        <v>16</v>
      </c>
      <c r="D7" s="21" t="s">
        <v>30</v>
      </c>
      <c r="E7" s="13" t="s">
        <v>29</v>
      </c>
      <c r="F7" s="14">
        <v>46022</v>
      </c>
      <c r="G7" s="16" t="s">
        <v>14</v>
      </c>
      <c r="H7" s="19">
        <v>46022</v>
      </c>
      <c r="I7" s="20">
        <v>46051</v>
      </c>
      <c r="J7" s="16" t="s">
        <v>31</v>
      </c>
      <c r="K7" s="15" t="s">
        <v>15</v>
      </c>
      <c r="L7" s="20">
        <v>46027</v>
      </c>
    </row>
    <row r="8" spans="1:12" ht="63" x14ac:dyDescent="0.25">
      <c r="A8" s="23">
        <v>2</v>
      </c>
      <c r="B8" s="17" t="s">
        <v>38</v>
      </c>
      <c r="C8" s="18" t="s">
        <v>17</v>
      </c>
      <c r="D8" s="21" t="s">
        <v>27</v>
      </c>
      <c r="E8" s="13" t="s">
        <v>29</v>
      </c>
      <c r="F8" s="14">
        <v>46027</v>
      </c>
      <c r="G8" s="9" t="s">
        <v>18</v>
      </c>
      <c r="H8" s="19">
        <v>46027</v>
      </c>
      <c r="I8" s="20">
        <v>46052</v>
      </c>
      <c r="J8" s="16" t="s">
        <v>32</v>
      </c>
      <c r="K8" s="12" t="s">
        <v>19</v>
      </c>
      <c r="L8" s="20">
        <v>46027</v>
      </c>
    </row>
    <row r="9" spans="1:12" ht="47.25" x14ac:dyDescent="0.25">
      <c r="A9" s="22">
        <v>3</v>
      </c>
      <c r="B9" s="17" t="s">
        <v>39</v>
      </c>
      <c r="C9" s="18" t="s">
        <v>20</v>
      </c>
      <c r="D9" s="21" t="s">
        <v>26</v>
      </c>
      <c r="E9" s="13" t="s">
        <v>28</v>
      </c>
      <c r="F9" s="14">
        <v>46034</v>
      </c>
      <c r="G9" s="9" t="s">
        <v>21</v>
      </c>
      <c r="H9" s="19">
        <v>46034</v>
      </c>
      <c r="I9" s="20">
        <v>46059</v>
      </c>
      <c r="J9" s="16" t="s">
        <v>33</v>
      </c>
      <c r="K9" s="12" t="s">
        <v>22</v>
      </c>
      <c r="L9" s="20">
        <v>46034</v>
      </c>
    </row>
    <row r="10" spans="1:12" ht="47.25" x14ac:dyDescent="0.25">
      <c r="A10" s="24">
        <v>4</v>
      </c>
      <c r="B10" s="17" t="s">
        <v>40</v>
      </c>
      <c r="C10" s="18" t="s">
        <v>23</v>
      </c>
      <c r="D10" s="21" t="s">
        <v>24</v>
      </c>
      <c r="E10" s="13" t="s">
        <v>25</v>
      </c>
      <c r="F10" s="14">
        <v>46034</v>
      </c>
      <c r="G10" s="9" t="s">
        <v>34</v>
      </c>
      <c r="H10" s="19">
        <v>46034</v>
      </c>
      <c r="I10" s="20">
        <v>46059</v>
      </c>
      <c r="J10" s="16" t="s">
        <v>35</v>
      </c>
      <c r="K10" s="12" t="s">
        <v>36</v>
      </c>
      <c r="L10" s="20">
        <v>46034</v>
      </c>
    </row>
    <row r="11" spans="1:12" ht="105" x14ac:dyDescent="0.25">
      <c r="A11" s="25">
        <v>5</v>
      </c>
      <c r="B11" s="26" t="s">
        <v>53</v>
      </c>
      <c r="C11" s="26">
        <v>841027301290</v>
      </c>
      <c r="D11" s="26" t="s">
        <v>41</v>
      </c>
      <c r="E11" s="30" t="s">
        <v>29</v>
      </c>
      <c r="F11" s="31">
        <v>46035</v>
      </c>
      <c r="G11" s="30" t="s">
        <v>63</v>
      </c>
      <c r="H11" s="27">
        <v>46035</v>
      </c>
      <c r="I11" s="27">
        <v>46062</v>
      </c>
      <c r="J11" s="30" t="s">
        <v>42</v>
      </c>
      <c r="K11" s="25" t="s">
        <v>43</v>
      </c>
      <c r="L11" s="27">
        <v>46035</v>
      </c>
    </row>
    <row r="12" spans="1:12" ht="60" x14ac:dyDescent="0.25">
      <c r="A12" s="25">
        <v>6</v>
      </c>
      <c r="B12" s="26" t="s">
        <v>54</v>
      </c>
      <c r="C12" s="26">
        <v>711114401719</v>
      </c>
      <c r="D12" s="26" t="s">
        <v>44</v>
      </c>
      <c r="E12" s="30" t="s">
        <v>56</v>
      </c>
      <c r="F12" s="32" t="s">
        <v>45</v>
      </c>
      <c r="G12" s="30" t="s">
        <v>64</v>
      </c>
      <c r="H12" s="27">
        <v>46031</v>
      </c>
      <c r="I12" s="27">
        <v>46058</v>
      </c>
      <c r="J12" s="30" t="s">
        <v>46</v>
      </c>
      <c r="K12" s="25" t="s">
        <v>47</v>
      </c>
      <c r="L12" s="28" t="s">
        <v>57</v>
      </c>
    </row>
    <row r="13" spans="1:12" ht="63" x14ac:dyDescent="0.25">
      <c r="A13" s="24">
        <v>7</v>
      </c>
      <c r="B13" s="17" t="s">
        <v>55</v>
      </c>
      <c r="C13" s="43" t="s">
        <v>48</v>
      </c>
      <c r="D13" s="26" t="s">
        <v>49</v>
      </c>
      <c r="E13" s="30" t="s">
        <v>56</v>
      </c>
      <c r="F13" s="14">
        <v>46034</v>
      </c>
      <c r="G13" s="9" t="s">
        <v>50</v>
      </c>
      <c r="H13" s="19">
        <v>46034</v>
      </c>
      <c r="I13" s="20">
        <v>46061</v>
      </c>
      <c r="J13" s="29" t="s">
        <v>51</v>
      </c>
      <c r="K13" s="12" t="s">
        <v>52</v>
      </c>
      <c r="L13" s="20">
        <v>46036</v>
      </c>
    </row>
    <row r="14" spans="1:12" ht="34.5" customHeight="1" x14ac:dyDescent="0.25">
      <c r="A14" s="41">
        <v>8</v>
      </c>
      <c r="B14" s="42" t="s">
        <v>60</v>
      </c>
      <c r="C14" s="44" t="s">
        <v>58</v>
      </c>
      <c r="D14" s="34" t="s">
        <v>62</v>
      </c>
      <c r="E14" s="39" t="s">
        <v>61</v>
      </c>
      <c r="F14" s="40">
        <v>46036</v>
      </c>
      <c r="G14" s="35" t="s">
        <v>65</v>
      </c>
      <c r="H14" s="36">
        <v>46037</v>
      </c>
      <c r="I14" s="37">
        <v>46036</v>
      </c>
      <c r="J14" s="37" t="s">
        <v>67</v>
      </c>
      <c r="K14" s="38" t="s">
        <v>59</v>
      </c>
      <c r="L14" s="38" t="s">
        <v>66</v>
      </c>
    </row>
    <row r="15" spans="1:12" ht="33.75" customHeight="1" x14ac:dyDescent="0.25">
      <c r="A15" s="41">
        <v>9</v>
      </c>
      <c r="B15" s="33" t="s">
        <v>128</v>
      </c>
      <c r="C15" s="44" t="s">
        <v>68</v>
      </c>
      <c r="D15" s="34" t="s">
        <v>69</v>
      </c>
      <c r="E15" s="30" t="s">
        <v>56</v>
      </c>
      <c r="F15" s="40">
        <v>46037</v>
      </c>
      <c r="G15" s="35" t="s">
        <v>70</v>
      </c>
      <c r="H15" s="36">
        <v>46037</v>
      </c>
      <c r="I15" s="37">
        <v>46064</v>
      </c>
      <c r="J15" s="37" t="s">
        <v>71</v>
      </c>
      <c r="K15" s="38" t="s">
        <v>72</v>
      </c>
      <c r="L15" s="38" t="s">
        <v>73</v>
      </c>
    </row>
    <row r="16" spans="1:12" ht="42" customHeight="1" x14ac:dyDescent="0.25">
      <c r="A16" s="41">
        <v>10</v>
      </c>
      <c r="B16" s="33" t="s">
        <v>126</v>
      </c>
      <c r="C16" s="44" t="s">
        <v>74</v>
      </c>
      <c r="D16" s="34" t="s">
        <v>75</v>
      </c>
      <c r="E16" s="39" t="s">
        <v>85</v>
      </c>
      <c r="F16" s="40" t="s">
        <v>76</v>
      </c>
      <c r="G16" s="35" t="s">
        <v>77</v>
      </c>
      <c r="H16" s="36" t="s">
        <v>76</v>
      </c>
      <c r="I16" s="37" t="s">
        <v>78</v>
      </c>
      <c r="J16" s="48" t="s">
        <v>141</v>
      </c>
      <c r="K16" s="38" t="s">
        <v>79</v>
      </c>
      <c r="L16" s="38" t="s">
        <v>76</v>
      </c>
    </row>
    <row r="17" spans="1:12" ht="29.25" customHeight="1" x14ac:dyDescent="0.25">
      <c r="A17" s="41">
        <v>11</v>
      </c>
      <c r="B17" s="33" t="s">
        <v>127</v>
      </c>
      <c r="C17" s="44" t="s">
        <v>80</v>
      </c>
      <c r="D17" s="34" t="s">
        <v>81</v>
      </c>
      <c r="E17" s="39" t="s">
        <v>86</v>
      </c>
      <c r="F17" s="40">
        <v>46037</v>
      </c>
      <c r="G17" s="35" t="s">
        <v>82</v>
      </c>
      <c r="H17" s="36">
        <v>46044</v>
      </c>
      <c r="I17" s="37">
        <v>46065</v>
      </c>
      <c r="J17" s="37" t="s">
        <v>83</v>
      </c>
      <c r="K17" s="38" t="s">
        <v>84</v>
      </c>
      <c r="L17" s="38" t="s">
        <v>76</v>
      </c>
    </row>
    <row r="18" spans="1:12" ht="90" x14ac:dyDescent="0.25">
      <c r="A18" s="41">
        <v>12</v>
      </c>
      <c r="B18" s="64" t="s">
        <v>115</v>
      </c>
      <c r="C18" s="61">
        <v>820223402899</v>
      </c>
      <c r="D18" s="45" t="s">
        <v>87</v>
      </c>
      <c r="E18" s="45" t="s">
        <v>88</v>
      </c>
      <c r="F18" s="50" t="s">
        <v>89</v>
      </c>
      <c r="G18" s="45" t="s">
        <v>90</v>
      </c>
      <c r="H18" s="45" t="s">
        <v>89</v>
      </c>
      <c r="I18" s="51" t="s">
        <v>91</v>
      </c>
      <c r="J18" s="48" t="s">
        <v>141</v>
      </c>
      <c r="K18" s="52" t="s">
        <v>92</v>
      </c>
      <c r="L18" s="53" t="s">
        <v>89</v>
      </c>
    </row>
    <row r="19" spans="1:12" ht="90" x14ac:dyDescent="0.25">
      <c r="A19" s="41">
        <v>13</v>
      </c>
      <c r="B19" s="64" t="s">
        <v>125</v>
      </c>
      <c r="C19" s="61">
        <v>770725403488</v>
      </c>
      <c r="D19" s="45" t="s">
        <v>136</v>
      </c>
      <c r="E19" s="45" t="s">
        <v>25</v>
      </c>
      <c r="F19" s="54" t="s">
        <v>89</v>
      </c>
      <c r="G19" s="45" t="s">
        <v>93</v>
      </c>
      <c r="H19" s="45" t="s">
        <v>89</v>
      </c>
      <c r="I19" s="45" t="s">
        <v>91</v>
      </c>
      <c r="J19" s="48" t="s">
        <v>141</v>
      </c>
      <c r="K19" s="55" t="s">
        <v>94</v>
      </c>
      <c r="L19" s="45" t="s">
        <v>89</v>
      </c>
    </row>
    <row r="20" spans="1:12" ht="63" x14ac:dyDescent="0.25">
      <c r="A20" s="41">
        <v>14</v>
      </c>
      <c r="B20" s="46" t="s">
        <v>124</v>
      </c>
      <c r="C20" s="62">
        <v>880501301142</v>
      </c>
      <c r="D20" s="46" t="s">
        <v>135</v>
      </c>
      <c r="E20" s="46" t="s">
        <v>137</v>
      </c>
      <c r="F20" s="47">
        <v>46042</v>
      </c>
      <c r="G20" s="46" t="s">
        <v>95</v>
      </c>
      <c r="H20" s="47">
        <v>46042</v>
      </c>
      <c r="I20" s="47">
        <v>46070</v>
      </c>
      <c r="J20" s="46" t="s">
        <v>96</v>
      </c>
      <c r="K20" s="46" t="s">
        <v>97</v>
      </c>
      <c r="L20" s="47">
        <v>46042</v>
      </c>
    </row>
    <row r="21" spans="1:12" ht="63" x14ac:dyDescent="0.25">
      <c r="A21" s="41">
        <v>15</v>
      </c>
      <c r="B21" s="46" t="s">
        <v>123</v>
      </c>
      <c r="C21" s="62">
        <v>990502401098</v>
      </c>
      <c r="D21" s="46" t="s">
        <v>134</v>
      </c>
      <c r="E21" s="46" t="s">
        <v>137</v>
      </c>
      <c r="F21" s="47">
        <v>46036</v>
      </c>
      <c r="G21" s="46" t="s">
        <v>95</v>
      </c>
      <c r="H21" s="47">
        <v>46036</v>
      </c>
      <c r="I21" s="47">
        <v>46063</v>
      </c>
      <c r="J21" s="46" t="s">
        <v>96</v>
      </c>
      <c r="K21" s="46" t="s">
        <v>97</v>
      </c>
      <c r="L21" s="47">
        <v>46036</v>
      </c>
    </row>
    <row r="22" spans="1:12" ht="90" x14ac:dyDescent="0.25">
      <c r="A22" s="41">
        <v>16</v>
      </c>
      <c r="B22" s="65" t="s">
        <v>122</v>
      </c>
      <c r="C22" s="63">
        <v>940813401278</v>
      </c>
      <c r="D22" s="48" t="s">
        <v>133</v>
      </c>
      <c r="E22" s="46" t="s">
        <v>137</v>
      </c>
      <c r="F22" s="56" t="s">
        <v>89</v>
      </c>
      <c r="G22" s="48" t="s">
        <v>98</v>
      </c>
      <c r="H22" s="48" t="s">
        <v>89</v>
      </c>
      <c r="I22" s="48" t="s">
        <v>91</v>
      </c>
      <c r="J22" s="48" t="s">
        <v>141</v>
      </c>
      <c r="K22" s="57" t="s">
        <v>99</v>
      </c>
      <c r="L22" s="48" t="s">
        <v>89</v>
      </c>
    </row>
    <row r="23" spans="1:12" ht="90" x14ac:dyDescent="0.25">
      <c r="A23" s="41">
        <v>17</v>
      </c>
      <c r="B23" s="65" t="s">
        <v>116</v>
      </c>
      <c r="C23" s="63">
        <v>890825401747</v>
      </c>
      <c r="D23" s="48" t="s">
        <v>132</v>
      </c>
      <c r="E23" s="46" t="s">
        <v>137</v>
      </c>
      <c r="F23" s="48" t="s">
        <v>100</v>
      </c>
      <c r="G23" s="48" t="s">
        <v>101</v>
      </c>
      <c r="H23" s="48" t="s">
        <v>100</v>
      </c>
      <c r="I23" s="48" t="s">
        <v>142</v>
      </c>
      <c r="J23" s="48" t="s">
        <v>141</v>
      </c>
      <c r="K23" s="58" t="s">
        <v>102</v>
      </c>
      <c r="L23" s="48" t="s">
        <v>100</v>
      </c>
    </row>
    <row r="24" spans="1:12" ht="90" x14ac:dyDescent="0.25">
      <c r="A24" s="41">
        <v>18</v>
      </c>
      <c r="B24" s="65" t="s">
        <v>121</v>
      </c>
      <c r="C24" s="63">
        <v>770526400540</v>
      </c>
      <c r="D24" s="77" t="s">
        <v>131</v>
      </c>
      <c r="E24" s="45" t="s">
        <v>25</v>
      </c>
      <c r="F24" s="56" t="s">
        <v>100</v>
      </c>
      <c r="G24" s="48" t="s">
        <v>103</v>
      </c>
      <c r="H24" s="48" t="s">
        <v>100</v>
      </c>
      <c r="I24" s="48" t="s">
        <v>142</v>
      </c>
      <c r="J24" s="48" t="s">
        <v>141</v>
      </c>
      <c r="K24" s="57" t="s">
        <v>104</v>
      </c>
      <c r="L24" s="48" t="s">
        <v>100</v>
      </c>
    </row>
    <row r="25" spans="1:12" ht="60" x14ac:dyDescent="0.25">
      <c r="A25" s="41">
        <v>19</v>
      </c>
      <c r="B25" s="65" t="s">
        <v>120</v>
      </c>
      <c r="C25" s="63">
        <v>971207400213</v>
      </c>
      <c r="D25" s="48" t="s">
        <v>130</v>
      </c>
      <c r="E25" s="48" t="s">
        <v>138</v>
      </c>
      <c r="F25" s="49">
        <v>46043</v>
      </c>
      <c r="G25" s="48" t="s">
        <v>105</v>
      </c>
      <c r="H25" s="59">
        <v>46043</v>
      </c>
      <c r="I25" s="59">
        <v>46070</v>
      </c>
      <c r="J25" s="48" t="s">
        <v>140</v>
      </c>
      <c r="K25" s="60" t="s">
        <v>106</v>
      </c>
      <c r="L25" s="59">
        <v>46043</v>
      </c>
    </row>
    <row r="26" spans="1:12" ht="75" x14ac:dyDescent="0.25">
      <c r="A26" s="41">
        <v>20</v>
      </c>
      <c r="B26" s="66" t="s">
        <v>119</v>
      </c>
      <c r="C26" s="67">
        <v>920111400686</v>
      </c>
      <c r="D26" s="68" t="s">
        <v>129</v>
      </c>
      <c r="E26" s="48" t="s">
        <v>138</v>
      </c>
      <c r="F26" s="69" t="s">
        <v>107</v>
      </c>
      <c r="G26" s="45" t="s">
        <v>108</v>
      </c>
      <c r="H26" s="45" t="s">
        <v>107</v>
      </c>
      <c r="I26" s="45" t="s">
        <v>109</v>
      </c>
      <c r="J26" s="45" t="s">
        <v>139</v>
      </c>
      <c r="K26" s="70" t="s">
        <v>110</v>
      </c>
      <c r="L26" s="45" t="s">
        <v>107</v>
      </c>
    </row>
    <row r="27" spans="1:12" ht="63" x14ac:dyDescent="0.25">
      <c r="A27" s="41">
        <v>21</v>
      </c>
      <c r="B27" s="71" t="s">
        <v>118</v>
      </c>
      <c r="C27" s="72">
        <v>980817300748</v>
      </c>
      <c r="D27" s="71" t="s">
        <v>111</v>
      </c>
      <c r="E27" s="71" t="s">
        <v>112</v>
      </c>
      <c r="F27" s="73">
        <v>46048</v>
      </c>
      <c r="G27" s="71" t="s">
        <v>95</v>
      </c>
      <c r="H27" s="73">
        <v>46048</v>
      </c>
      <c r="I27" s="73">
        <v>46073</v>
      </c>
      <c r="J27" s="71" t="s">
        <v>113</v>
      </c>
      <c r="K27" s="71" t="s">
        <v>97</v>
      </c>
      <c r="L27" s="59">
        <v>46048</v>
      </c>
    </row>
    <row r="28" spans="1:12" ht="31.5" x14ac:dyDescent="0.25">
      <c r="A28" s="41">
        <v>22</v>
      </c>
      <c r="B28" s="71" t="s">
        <v>117</v>
      </c>
      <c r="C28" s="72">
        <v>691102402343</v>
      </c>
      <c r="D28" s="71" t="s">
        <v>114</v>
      </c>
      <c r="E28" s="74" t="s">
        <v>86</v>
      </c>
      <c r="F28" s="73">
        <v>46049</v>
      </c>
      <c r="G28" s="71" t="s">
        <v>82</v>
      </c>
      <c r="H28" s="73">
        <v>46049</v>
      </c>
      <c r="I28" s="73">
        <v>46074</v>
      </c>
      <c r="J28" s="75" t="s">
        <v>83</v>
      </c>
      <c r="K28" s="76" t="s">
        <v>84</v>
      </c>
      <c r="L28" s="59">
        <v>46049</v>
      </c>
    </row>
    <row r="29" spans="1:12" ht="60" x14ac:dyDescent="0.25">
      <c r="A29" s="41">
        <v>23</v>
      </c>
      <c r="B29" s="71" t="s">
        <v>143</v>
      </c>
      <c r="C29" s="72">
        <v>960214300419</v>
      </c>
      <c r="D29" s="71" t="s">
        <v>144</v>
      </c>
      <c r="E29" s="74" t="s">
        <v>145</v>
      </c>
      <c r="F29" s="73">
        <v>46049</v>
      </c>
      <c r="G29" s="71" t="s">
        <v>146</v>
      </c>
      <c r="H29" s="73">
        <v>46049</v>
      </c>
      <c r="I29" s="73">
        <v>46074</v>
      </c>
      <c r="J29" s="45" t="s">
        <v>147</v>
      </c>
      <c r="K29" s="76" t="s">
        <v>148</v>
      </c>
      <c r="L29" s="59">
        <v>46049</v>
      </c>
    </row>
    <row r="30" spans="1:12" ht="38.25" x14ac:dyDescent="0.25">
      <c r="A30" s="41">
        <v>24</v>
      </c>
      <c r="B30" s="71" t="s">
        <v>149</v>
      </c>
      <c r="C30" s="72">
        <v>771016303539</v>
      </c>
      <c r="D30" s="71" t="s">
        <v>150</v>
      </c>
      <c r="E30" s="74" t="s">
        <v>151</v>
      </c>
      <c r="F30" s="73">
        <v>46051</v>
      </c>
      <c r="G30" s="71" t="s">
        <v>152</v>
      </c>
      <c r="H30" s="73">
        <v>46051</v>
      </c>
      <c r="I30" s="73">
        <v>46078</v>
      </c>
      <c r="J30" s="75" t="s">
        <v>153</v>
      </c>
      <c r="K30" s="76" t="s">
        <v>154</v>
      </c>
      <c r="L30" s="59">
        <v>46051</v>
      </c>
    </row>
    <row r="31" spans="1:12" ht="90" x14ac:dyDescent="0.25">
      <c r="A31" s="41">
        <v>25</v>
      </c>
      <c r="B31" s="88" t="s">
        <v>155</v>
      </c>
      <c r="C31" s="89">
        <v>730505300641</v>
      </c>
      <c r="D31" s="90" t="s">
        <v>156</v>
      </c>
      <c r="E31" s="45" t="s">
        <v>157</v>
      </c>
      <c r="F31" s="54" t="s">
        <v>158</v>
      </c>
      <c r="G31" s="45" t="s">
        <v>159</v>
      </c>
      <c r="H31" s="91" t="s">
        <v>158</v>
      </c>
      <c r="I31" s="45" t="s">
        <v>160</v>
      </c>
      <c r="J31" s="45" t="s">
        <v>161</v>
      </c>
      <c r="K31" s="91" t="s">
        <v>162</v>
      </c>
      <c r="L31" s="45" t="s">
        <v>158</v>
      </c>
    </row>
    <row r="32" spans="1:12" ht="60" x14ac:dyDescent="0.25">
      <c r="A32" s="41">
        <v>26</v>
      </c>
      <c r="B32" s="92" t="s">
        <v>163</v>
      </c>
      <c r="C32" s="93">
        <v>790723401701</v>
      </c>
      <c r="D32" s="94" t="s">
        <v>164</v>
      </c>
      <c r="E32" s="94" t="s">
        <v>165</v>
      </c>
      <c r="F32" s="95">
        <v>46051</v>
      </c>
      <c r="G32" s="94" t="s">
        <v>166</v>
      </c>
      <c r="H32" s="96">
        <v>46051</v>
      </c>
      <c r="I32" s="95">
        <v>46078</v>
      </c>
      <c r="J32" s="95" t="s">
        <v>167</v>
      </c>
      <c r="K32" s="97" t="s">
        <v>168</v>
      </c>
      <c r="L32" s="98">
        <v>46051</v>
      </c>
    </row>
    <row r="33" spans="1:12" ht="38.25" x14ac:dyDescent="0.25">
      <c r="A33" s="41">
        <v>27</v>
      </c>
      <c r="B33" s="71" t="s">
        <v>169</v>
      </c>
      <c r="C33" s="72">
        <v>930315400469</v>
      </c>
      <c r="D33" s="94" t="s">
        <v>170</v>
      </c>
      <c r="E33" s="45" t="s">
        <v>157</v>
      </c>
      <c r="F33" s="73">
        <v>46055</v>
      </c>
      <c r="G33" s="71" t="s">
        <v>171</v>
      </c>
      <c r="H33" s="73">
        <v>46055</v>
      </c>
      <c r="I33" s="73">
        <v>46080</v>
      </c>
      <c r="J33" s="75" t="s">
        <v>172</v>
      </c>
      <c r="K33" s="99" t="s">
        <v>173</v>
      </c>
      <c r="L33" s="59">
        <v>46055</v>
      </c>
    </row>
    <row r="34" spans="1:12" ht="45" x14ac:dyDescent="0.25">
      <c r="A34" s="41">
        <v>28</v>
      </c>
      <c r="B34" s="88" t="s">
        <v>174</v>
      </c>
      <c r="C34" s="100">
        <v>740818402251</v>
      </c>
      <c r="D34" s="101" t="s">
        <v>175</v>
      </c>
      <c r="E34" s="45" t="s">
        <v>176</v>
      </c>
      <c r="F34" s="55">
        <v>46055</v>
      </c>
      <c r="G34" s="91" t="s">
        <v>177</v>
      </c>
      <c r="H34" s="55">
        <v>46055</v>
      </c>
      <c r="I34" s="55">
        <v>46080</v>
      </c>
      <c r="J34" s="45" t="s">
        <v>178</v>
      </c>
      <c r="K34" s="91" t="s">
        <v>179</v>
      </c>
      <c r="L34" s="102">
        <v>46055</v>
      </c>
    </row>
  </sheetData>
  <mergeCells count="13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</mergeCells>
  <phoneticPr fontId="13" type="noConversion"/>
  <conditionalFormatting sqref="F7:F8 F10">
    <cfRule type="timePeriod" dxfId="6" priority="7" timePeriod="today">
      <formula>FLOOR(F7,1)=TODAY()</formula>
    </cfRule>
  </conditionalFormatting>
  <conditionalFormatting sqref="F9">
    <cfRule type="timePeriod" dxfId="5" priority="6" timePeriod="today">
      <formula>FLOOR(F9,1)=TODAY()</formula>
    </cfRule>
  </conditionalFormatting>
  <conditionalFormatting sqref="F11:F17">
    <cfRule type="timePeriod" dxfId="4" priority="5" timePeriod="today">
      <formula>FLOOR(F11,1)=TODAY()</formula>
    </cfRule>
  </conditionalFormatting>
  <conditionalFormatting sqref="F18:F25">
    <cfRule type="timePeriod" dxfId="3" priority="4" timePeriod="today">
      <formula>FLOOR(F18,1)=TODAY()</formula>
    </cfRule>
  </conditionalFormatting>
  <conditionalFormatting sqref="F26:F28">
    <cfRule type="timePeriod" dxfId="2" priority="3" timePeriod="today">
      <formula>FLOOR(F26,1)=TODAY()</formula>
    </cfRule>
  </conditionalFormatting>
  <conditionalFormatting sqref="F29:F34">
    <cfRule type="timePeriod" dxfId="1" priority="2" timePeriod="today">
      <formula>FLOOR(F29,1)=TODAY()</formula>
    </cfRule>
  </conditionalFormatting>
  <conditionalFormatting sqref="H29">
    <cfRule type="timePeriod" dxfId="0" priority="1" timePeriod="today">
      <formula>FLOOR(H29,1)=TODAY()</formula>
    </cfRule>
  </conditionalFormatting>
  <hyperlinks>
    <hyperlink ref="K8" r:id="rId1" xr:uid="{28834A54-8E45-4634-BF12-F7CE3697F217}"/>
    <hyperlink ref="K9" r:id="rId2" xr:uid="{2AEADBD8-3453-421D-8FDC-5B82C7D93D7F}"/>
    <hyperlink ref="K13" r:id="rId3" xr:uid="{312CBCE7-20B8-41EE-B8B4-62E7A89E4311}"/>
  </hyperlinks>
  <pageMargins left="0.7" right="0.7" top="0.75" bottom="0.75" header="0.3" footer="0.3"/>
  <pageSetup paperSize="9" orientation="portrait" horizontalDpi="180" verticalDpi="18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2026-02-05T07:11:26Z</dcterms:modified>
</cp:coreProperties>
</file>